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2CEF27AB-7CF4-4176-A805-E634772D14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County'!$A$3:$G$532</definedName>
    <definedName name="_xlnm._FilterDatabase" localSheetId="1" hidden="1">'Ethnicity by County'!$A$3:$F$396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6.2">Ethnicity[[#Headers],[Eligibility Month]]</definedName>
    <definedName name="TitleRegion1.a3.g5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<sst xmlns="http://schemas.openxmlformats.org/spreadsheetml/2006/main" count="6182" uniqueCount="114">
  <si>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</si>
  <si>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</si>
  <si>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</si>
  <si>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</si>
  <si>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</si>
  <si>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</si>
  <si>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</si>
  <si>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</si>
  <si>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</si>
  <si>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</si>
  <si>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</si>
  <si>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</si>
  <si>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</si>
  <si>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</si>
  <si>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</si>
  <si>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</si>
  <si>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</si>
  <si>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</si>
  <si>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</si>
  <si>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</si>
  <si>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</si>
  <si>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</si>
  <si>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</si>
  <si>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</si>
  <si>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</si>
  <si>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</si>
  <si>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</si>
  <si>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</si>
  <si>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</si>
  <si>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</si>
  <si>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</si>
  <si>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</si>
  <si>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</si>
  <si>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</si>
  <si>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</si>
  <si>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</si>
  <si>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</si>
  <si>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</si>
  <si>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</si>
  <si>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</si>
  <si>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</si>
  <si>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</si>
  <si>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</si>
  <si>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</si>
  <si>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</si>
  <si>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</si>
  <si>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</si>
  <si>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</si>
  <si>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</si>
  <si>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</si>
  <si>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</si>
  <si>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</si>
  <si>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</si>
  <si>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</si>
  <si>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</si>
  <si>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</si>
  <si>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</si>
  <si>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</si>
  <si>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</si>
  <si>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</si>
  <si>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</si>
  <si>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</si>
  <si>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</si>
  <si>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</si>
  <si>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</si>
  <si>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</si>
  <si>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</si>
  <si>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</si>
  <si>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</si>
  <si>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</si>
  <si>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</si>
  <si>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</si>
  <si>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</si>
  <si>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</si>
  <si>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</si>
  <si>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</si>
  <si>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</si>
  <si>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</si>
  <si>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</si>
  <si>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</si>
  <si>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</si>
  <si>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</si>
  <si>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</si>
  <si>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</si>
  <si>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</si>
  <si>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</si>
  <si>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</si>
  <si>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</si>
  <si>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</si>
  <si>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</si>
  <si>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</si>
  <si>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</si>
  <si>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</si>
  <si>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</si>
  <si>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</si>
  <si>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</si>
  <si>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</si>
  <si>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</si>
  <si>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</si>
  <si>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</si>
  <si>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</si>
  <si>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</si>
  <si>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</si>
  <si>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Armenian</t>
  </si>
  <si>
    <t>Tagalog</t>
  </si>
  <si>
    <t>Hebrew</t>
  </si>
  <si>
    <t>Russian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</si>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</sst>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AD65A3-76FC-46BC-8D2C-1634B08B013F}" name="Age_Gender" displayName="Age_Gender" ref="A3:G532" totalsRowShown="0" headerRowDxfId="26" headerRowBorderDxfId="35" tableBorderDxfId="36" totalsRowBorderDxfId="34">
  <tableColumns count="7">
    <tableColumn id="1" xr3:uid="{35531589-8B1F-4C86-A05D-B0FFC7811DCD}" name="Eligibility Month" dataDxfId="33"/>
    <tableColumn id="2" xr3:uid="{7FFB7942-350E-486C-8402-F287774C1D0D}" name="County" dataDxfId="32"/>
    <tableColumn id="3" xr3:uid="{088A60CC-2B04-4B59-AA8D-76AFAE5E00A0}" name="Age Group" dataDxfId="31"/>
    <tableColumn id="4" xr3:uid="{50A014DF-95D5-4713-867F-FDD996A75D46}" name="Gender" dataDxfId="30"/>
    <tableColumn id="5" xr3:uid="{E725F30B-78F1-48CD-9169-B2CA3BB1F681}" name="Count" dataDxfId="29"/>
    <tableColumn id="6" xr3:uid="{8811D36D-F5DF-483E-8B10-76DDE0F44143}" name="Annotation Code" dataDxfId="28"/>
    <tableColumn id="7" xr3:uid="{A9255701-0B7B-412E-B709-A1C7089172F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74AF83-FC1A-423B-A453-3105D6D0E976}" name="Ethnicity" displayName="Ethnicity" ref="A3:F396" totalsRowShown="0" headerRowDxfId="16" headerRowBorderDxfId="24" tableBorderDxfId="25" totalsRowBorderDxfId="23">
  <tableColumns count="6">
    <tableColumn id="1" xr3:uid="{D40D38CE-D670-47B2-8E4B-DC049A486B58}" name="Eligibility Month" dataDxfId="22"/>
    <tableColumn id="2" xr3:uid="{A2FDBD00-6FE9-4D90-9176-F86420A63571}" name="County" dataDxfId="21"/>
    <tableColumn id="3" xr3:uid="{FD9DA932-439C-4572-87BC-CFF1E4CB7347}" name="Top 7 Ethnicity (when available)" dataDxfId="20"/>
    <tableColumn id="4" xr3:uid="{72AF532F-41A2-4F29-A3DA-460F7C1B1156}" name="Count" dataDxfId="19"/>
    <tableColumn id="5" xr3:uid="{466D8A78-046A-4FFE-9B18-1684DA47DA31}" name="Annotation Code" dataDxfId="18"/>
    <tableColumn id="6" xr3:uid="{517389A7-F3E8-45B7-BCBC-B3F10864A8E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866E3C-7D75-495B-8E04-9A2AC6376D70}" name="Written_Language" displayName="Written_Language" ref="A3:F206" totalsRowShown="0" headerRowDxfId="6" headerRowBorderDxfId="14" tableBorderDxfId="15" totalsRowBorderDxfId="13">
  <tableColumns count="6">
    <tableColumn id="1" xr3:uid="{0886954D-EF02-4B8A-8380-EC7D3491E399}" name="Eligibility Month" dataDxfId="12"/>
    <tableColumn id="2" xr3:uid="{A7CB9101-EBA9-40BA-9D2C-E416AE5A11D3}" name="County" dataDxfId="11"/>
    <tableColumn id="3" xr3:uid="{64583B74-964F-4173-904E-1FD8906DF4DD}" name="Top 4 Written Language" dataDxfId="10"/>
    <tableColumn id="4" xr3:uid="{C2A1D008-F4B3-4511-AD7A-ED9B2494F042}" name="Count" dataDxfId="9"/>
    <tableColumn id="5" xr3:uid="{2FF2E0B2-2AC2-43EB-9231-5FCB353FEB7F}" name="Annotation Code" dataDxfId="8"/>
    <tableColumn id="6" xr3:uid="{13FFC5DE-DBEB-4A1E-B031-84571D1E364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173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188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809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911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113</v>
      </c>
      <c r="F8" s="14">
        <v>2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113</v>
      </c>
      <c r="F9" s="14">
        <v>2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8734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8299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113</v>
      </c>
      <c r="F12" s="17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11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113</v>
      </c>
      <c r="F14" s="17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113</v>
      </c>
      <c r="F15" s="17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113</v>
      </c>
      <c r="F16" s="17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113</v>
      </c>
      <c r="F17" s="17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113</v>
      </c>
      <c r="F18" s="17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113</v>
      </c>
      <c r="F19" s="17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28</v>
      </c>
      <c r="F20" s="14" t="s">
        <v>113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113</v>
      </c>
      <c r="F21" s="14">
        <v>2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46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57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 t="s">
        <v>113</v>
      </c>
      <c r="F24" s="14">
        <v>2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>
        <v>41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>
        <v>41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>
        <v>163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 t="s">
        <v>113</v>
      </c>
      <c r="F30" s="14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>
        <v>450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6">
        <v>1412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6">
        <v>1703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113</v>
      </c>
      <c r="F34" s="17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113</v>
      </c>
      <c r="F35" s="17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>
        <v>24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27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74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233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240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19</v>
      </c>
      <c r="D42" s="12" t="s">
        <v>14</v>
      </c>
      <c r="E42" s="16" t="s">
        <v>113</v>
      </c>
      <c r="F42" s="17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16" t="s">
        <v>113</v>
      </c>
      <c r="F43" s="17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16" t="s">
        <v>113</v>
      </c>
      <c r="F44" s="17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13">
        <v>21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13">
        <v>29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3">
        <v>83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13">
        <v>101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13">
        <v>162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15</v>
      </c>
      <c r="E51" s="16" t="s">
        <v>113</v>
      </c>
      <c r="F51" s="17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3">
        <v>170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15</v>
      </c>
      <c r="E53" s="13">
        <v>174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14</v>
      </c>
      <c r="E54" s="13">
        <v>665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15</v>
      </c>
      <c r="E55" s="13">
        <v>715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14</v>
      </c>
      <c r="E56" s="16" t="s">
        <v>113</v>
      </c>
      <c r="F56" s="14">
        <v>2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15</v>
      </c>
      <c r="E57" s="16" t="s">
        <v>113</v>
      </c>
      <c r="F57" s="14">
        <v>2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14</v>
      </c>
      <c r="E58" s="16">
        <v>6123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15</v>
      </c>
      <c r="E59" s="16">
        <v>5566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14</v>
      </c>
      <c r="E60" s="16" t="s">
        <v>113</v>
      </c>
      <c r="F60" s="17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15</v>
      </c>
      <c r="E61" s="13">
        <v>16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6" t="s">
        <v>113</v>
      </c>
      <c r="F62" s="17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15</v>
      </c>
      <c r="E63" s="16" t="s">
        <v>113</v>
      </c>
      <c r="F63" s="17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14</v>
      </c>
      <c r="E64" s="13">
        <v>18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15</v>
      </c>
      <c r="E65" s="13">
        <v>20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14</v>
      </c>
      <c r="E66" s="13">
        <v>66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15</v>
      </c>
      <c r="E67" s="13">
        <v>64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14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15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15</v>
      </c>
      <c r="E71" s="13">
        <v>19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14</v>
      </c>
      <c r="E72" s="13">
        <v>90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15</v>
      </c>
      <c r="E73" s="13">
        <v>96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218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15</v>
      </c>
      <c r="E75" s="13" t="s">
        <v>113</v>
      </c>
      <c r="F75" s="14">
        <v>2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696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15</v>
      </c>
      <c r="E77" s="13">
        <v>734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 t="s">
        <v>113</v>
      </c>
      <c r="F78" s="14">
        <v>2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15</v>
      </c>
      <c r="E79" s="13">
        <v>275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14</v>
      </c>
      <c r="E80" s="16" t="s">
        <v>113</v>
      </c>
      <c r="F80" s="14">
        <v>2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15</v>
      </c>
      <c r="E81" s="16" t="s">
        <v>113</v>
      </c>
      <c r="F81" s="14">
        <v>2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6" t="s">
        <v>113</v>
      </c>
      <c r="F82" s="14">
        <v>2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15</v>
      </c>
      <c r="E83" s="16" t="s">
        <v>113</v>
      </c>
      <c r="F83" s="14">
        <v>2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6">
        <v>8351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15</v>
      </c>
      <c r="E85" s="16">
        <v>7611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6" t="s">
        <v>113</v>
      </c>
      <c r="F86" s="17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15</v>
      </c>
      <c r="E87" s="16" t="s">
        <v>113</v>
      </c>
      <c r="F87" s="17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11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15</v>
      </c>
      <c r="E89" s="16" t="s">
        <v>113</v>
      </c>
      <c r="F89" s="17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14</v>
      </c>
      <c r="E90" s="13">
        <v>35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15</v>
      </c>
      <c r="E91" s="13">
        <v>35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3">
        <v>101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15</v>
      </c>
      <c r="E93" s="13">
        <v>98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15</v>
      </c>
      <c r="E95" s="13" t="s">
        <v>113</v>
      </c>
      <c r="F95" s="14">
        <v>2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15</v>
      </c>
      <c r="E96" s="16" t="s">
        <v>113</v>
      </c>
      <c r="F96" s="17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3">
        <v>18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15</v>
      </c>
      <c r="E98" s="13">
        <v>14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14</v>
      </c>
      <c r="E99" s="13">
        <v>80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15</v>
      </c>
      <c r="E100" s="13" t="s">
        <v>113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15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878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15</v>
      </c>
      <c r="E104" s="16">
        <v>1045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6" t="s">
        <v>113</v>
      </c>
      <c r="F105" s="17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15</v>
      </c>
      <c r="E106" s="16" t="s">
        <v>113</v>
      </c>
      <c r="F106" s="17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47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15</v>
      </c>
      <c r="E108" s="13">
        <v>47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14</v>
      </c>
      <c r="E109" s="13">
        <v>171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16</v>
      </c>
      <c r="D110" s="12" t="s">
        <v>15</v>
      </c>
      <c r="E110" s="13">
        <v>189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 t="s">
        <v>113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15</v>
      </c>
      <c r="E112" s="13" t="s">
        <v>113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6">
        <v>1525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15</v>
      </c>
      <c r="E114" s="16">
        <v>1268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6" t="s">
        <v>113</v>
      </c>
      <c r="F115" s="17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15</v>
      </c>
      <c r="E116" s="16" t="s">
        <v>113</v>
      </c>
      <c r="F116" s="17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6" t="s">
        <v>113</v>
      </c>
      <c r="F117" s="17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15</v>
      </c>
      <c r="E118" s="16" t="s">
        <v>113</v>
      </c>
      <c r="F118" s="17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16</v>
      </c>
      <c r="D119" s="12" t="s">
        <v>14</v>
      </c>
      <c r="E119" s="13">
        <v>23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16</v>
      </c>
      <c r="D120" s="12" t="s">
        <v>15</v>
      </c>
      <c r="E120" s="13">
        <v>14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43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15</v>
      </c>
      <c r="E122" s="13">
        <v>50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 t="s">
        <v>113</v>
      </c>
      <c r="F123" s="14">
        <v>2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15</v>
      </c>
      <c r="E124" s="13" t="s">
        <v>113</v>
      </c>
      <c r="F124" s="14">
        <v>2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14</v>
      </c>
      <c r="E125" s="13">
        <v>336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15</v>
      </c>
      <c r="E126" s="13">
        <v>341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16</v>
      </c>
      <c r="D127" s="12" t="s">
        <v>14</v>
      </c>
      <c r="E127" s="16">
        <v>1219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16</v>
      </c>
      <c r="D128" s="12" t="s">
        <v>15</v>
      </c>
      <c r="E128" s="16">
        <v>1235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6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15</v>
      </c>
      <c r="E130" s="16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6">
        <v>8967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15</v>
      </c>
      <c r="E132" s="16">
        <v>8274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6" t="s">
        <v>113</v>
      </c>
      <c r="F133" s="17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15</v>
      </c>
      <c r="E134" s="13">
        <v>15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13">
        <v>54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15</v>
      </c>
      <c r="E136" s="13">
        <v>54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16</v>
      </c>
      <c r="D137" s="12" t="s">
        <v>14</v>
      </c>
      <c r="E137" s="13">
        <v>203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16</v>
      </c>
      <c r="D138" s="12" t="s">
        <v>15</v>
      </c>
      <c r="E138" s="13">
        <v>181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3" t="s">
        <v>113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15</v>
      </c>
      <c r="E140" s="13">
        <v>492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6">
        <v>1277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15</v>
      </c>
      <c r="E142" s="16">
        <v>1152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15</v>
      </c>
      <c r="E143" s="16" t="s">
        <v>113</v>
      </c>
      <c r="F143" s="17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3">
        <v>20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15</v>
      </c>
      <c r="E145" s="16" t="s">
        <v>113</v>
      </c>
      <c r="F145" s="17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16</v>
      </c>
      <c r="D146" s="12" t="s">
        <v>14</v>
      </c>
      <c r="E146" s="13">
        <v>93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16</v>
      </c>
      <c r="D147" s="12" t="s">
        <v>15</v>
      </c>
      <c r="E147" s="13" t="s">
        <v>113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15</v>
      </c>
      <c r="E149" s="13" t="s">
        <v>113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533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15</v>
      </c>
      <c r="E151" s="13">
        <v>627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16" t="s">
        <v>113</v>
      </c>
      <c r="F152" s="17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15</v>
      </c>
      <c r="E153" s="16" t="s">
        <v>113</v>
      </c>
      <c r="F153" s="17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16</v>
      </c>
      <c r="D154" s="12" t="s">
        <v>14</v>
      </c>
      <c r="E154" s="13">
        <v>23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16</v>
      </c>
      <c r="D155" s="12" t="s">
        <v>15</v>
      </c>
      <c r="E155" s="16" t="s">
        <v>113</v>
      </c>
      <c r="F155" s="17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3">
        <v>35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15</v>
      </c>
      <c r="E157" s="13">
        <v>36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 t="s">
        <v>113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15</v>
      </c>
      <c r="E159" s="13" t="s">
        <v>113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14</v>
      </c>
      <c r="E160" s="16" t="s">
        <v>113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15</v>
      </c>
      <c r="E161" s="16" t="s">
        <v>113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16</v>
      </c>
      <c r="D162" s="12" t="s">
        <v>14</v>
      </c>
      <c r="E162" s="16">
        <v>6694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16</v>
      </c>
      <c r="D163" s="12" t="s">
        <v>15</v>
      </c>
      <c r="E163" s="16">
        <v>6870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14</v>
      </c>
      <c r="E164" s="16">
        <v>19449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15</v>
      </c>
      <c r="E165" s="16">
        <v>20023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14</v>
      </c>
      <c r="E166" s="16">
        <v>77583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15</v>
      </c>
      <c r="E167" s="16">
        <v>75633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14</v>
      </c>
      <c r="E168" s="13">
        <v>20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15</v>
      </c>
      <c r="E169" s="13">
        <v>84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13">
        <v>45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15</v>
      </c>
      <c r="E171" s="13">
        <v>51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16</v>
      </c>
      <c r="D172" s="12" t="s">
        <v>14</v>
      </c>
      <c r="E172" s="13">
        <v>171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16</v>
      </c>
      <c r="D173" s="12" t="s">
        <v>15</v>
      </c>
      <c r="E173" s="13">
        <v>191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14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15</v>
      </c>
      <c r="E175" s="13">
        <v>533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14</v>
      </c>
      <c r="E176" s="16">
        <v>1375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15</v>
      </c>
      <c r="E177" s="16">
        <v>1320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15</v>
      </c>
      <c r="E178" s="16" t="s">
        <v>113</v>
      </c>
      <c r="F178" s="17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3">
        <v>33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15</v>
      </c>
      <c r="E180" s="13">
        <v>35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16</v>
      </c>
      <c r="D181" s="12" t="s">
        <v>14</v>
      </c>
      <c r="E181" s="13">
        <v>119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16</v>
      </c>
      <c r="D182" s="12" t="s">
        <v>15</v>
      </c>
      <c r="E182" s="13">
        <v>132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13">
        <v>277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15</v>
      </c>
      <c r="E184" s="13">
        <v>315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6">
        <v>1151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15</v>
      </c>
      <c r="E186" s="16">
        <v>1195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14</v>
      </c>
      <c r="E187" s="16" t="s">
        <v>113</v>
      </c>
      <c r="F187" s="17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15</v>
      </c>
      <c r="E188" s="16" t="s">
        <v>113</v>
      </c>
      <c r="F188" s="17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14</v>
      </c>
      <c r="E189" s="13">
        <v>15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16</v>
      </c>
      <c r="D190" s="12" t="s">
        <v>15</v>
      </c>
      <c r="E190" s="13">
        <v>11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3">
        <v>24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15</v>
      </c>
      <c r="E192" s="13">
        <v>38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15</v>
      </c>
      <c r="E194" s="13" t="s">
        <v>113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14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15</v>
      </c>
      <c r="E196" s="13">
        <v>23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14</v>
      </c>
      <c r="E197" s="13">
        <v>93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15</v>
      </c>
      <c r="E198" s="13">
        <v>80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13">
        <v>248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15</v>
      </c>
      <c r="E200" s="13">
        <v>240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3">
        <v>711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15</v>
      </c>
      <c r="E202" s="13">
        <v>744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15</v>
      </c>
      <c r="E203" s="16" t="s">
        <v>113</v>
      </c>
      <c r="F203" s="17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14</v>
      </c>
      <c r="E204" s="13" t="s">
        <v>113</v>
      </c>
      <c r="F204" s="14">
        <v>2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15</v>
      </c>
      <c r="E205" s="13">
        <v>93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16</v>
      </c>
      <c r="D206" s="12" t="s">
        <v>14</v>
      </c>
      <c r="E206" s="13">
        <v>329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15</v>
      </c>
      <c r="E207" s="13">
        <v>344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14</v>
      </c>
      <c r="E208" s="13" t="s">
        <v>113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15</v>
      </c>
      <c r="E209" s="13" t="s">
        <v>113</v>
      </c>
      <c r="F209" s="14">
        <v>2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14</v>
      </c>
      <c r="E210" s="16">
        <v>2373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15</v>
      </c>
      <c r="E211" s="16">
        <v>2189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14</v>
      </c>
      <c r="E212" s="16" t="s">
        <v>113</v>
      </c>
      <c r="F212" s="17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15</v>
      </c>
      <c r="E213" s="16" t="s">
        <v>113</v>
      </c>
      <c r="F213" s="17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14</v>
      </c>
      <c r="E214" s="16" t="s">
        <v>113</v>
      </c>
      <c r="F214" s="17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16</v>
      </c>
      <c r="D215" s="12" t="s">
        <v>14</v>
      </c>
      <c r="E215" s="16" t="s">
        <v>113</v>
      </c>
      <c r="F215" s="17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16</v>
      </c>
      <c r="D216" s="12" t="s">
        <v>15</v>
      </c>
      <c r="E216" s="16" t="s">
        <v>113</v>
      </c>
      <c r="F216" s="17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14</v>
      </c>
      <c r="E217" s="16" t="s">
        <v>113</v>
      </c>
      <c r="F217" s="17">
        <v>2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15</v>
      </c>
      <c r="E218" s="13">
        <v>17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14</v>
      </c>
      <c r="E219" s="16" t="s">
        <v>113</v>
      </c>
      <c r="F219" s="17">
        <v>2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15</v>
      </c>
      <c r="E220" s="13" t="s">
        <v>113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13</v>
      </c>
      <c r="D221" s="12" t="s">
        <v>14</v>
      </c>
      <c r="E221" s="16" t="s">
        <v>113</v>
      </c>
      <c r="F221" s="17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13</v>
      </c>
      <c r="D222" s="12" t="s">
        <v>15</v>
      </c>
      <c r="E222" s="16" t="s">
        <v>113</v>
      </c>
      <c r="F222" s="17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16</v>
      </c>
      <c r="D223" s="12" t="s">
        <v>14</v>
      </c>
      <c r="E223" s="16" t="s">
        <v>113</v>
      </c>
      <c r="F223" s="17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16</v>
      </c>
      <c r="D224" s="12" t="s">
        <v>15</v>
      </c>
      <c r="E224" s="13">
        <v>12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17</v>
      </c>
      <c r="D225" s="12" t="s">
        <v>14</v>
      </c>
      <c r="E225" s="13">
        <v>23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15</v>
      </c>
      <c r="E226" s="16" t="s">
        <v>113</v>
      </c>
      <c r="F226" s="17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14</v>
      </c>
      <c r="E227" s="13">
        <v>72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15</v>
      </c>
      <c r="E228" s="13" t="s">
        <v>113</v>
      </c>
      <c r="F228" s="14">
        <v>2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14</v>
      </c>
      <c r="E229" s="13">
        <v>96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13</v>
      </c>
      <c r="D230" s="12" t="s">
        <v>15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16</v>
      </c>
      <c r="D231" s="12" t="s">
        <v>14</v>
      </c>
      <c r="E231" s="13">
        <v>381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16</v>
      </c>
      <c r="D232" s="12" t="s">
        <v>15</v>
      </c>
      <c r="E232" s="13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17</v>
      </c>
      <c r="D233" s="12" t="s">
        <v>14</v>
      </c>
      <c r="E233" s="16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15</v>
      </c>
      <c r="E234" s="16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14</v>
      </c>
      <c r="E235" s="16">
        <v>3119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15</v>
      </c>
      <c r="E236" s="16">
        <v>2958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14</v>
      </c>
      <c r="E237" s="16" t="s">
        <v>113</v>
      </c>
      <c r="F237" s="17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15</v>
      </c>
      <c r="E238" s="16" t="s">
        <v>113</v>
      </c>
      <c r="F238" s="17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14</v>
      </c>
      <c r="E239" s="13">
        <v>19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15</v>
      </c>
      <c r="E240" s="13">
        <v>24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16</v>
      </c>
      <c r="D241" s="12" t="s">
        <v>14</v>
      </c>
      <c r="E241" s="13">
        <v>72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16</v>
      </c>
      <c r="D242" s="12" t="s">
        <v>15</v>
      </c>
      <c r="E242" s="13">
        <v>77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14</v>
      </c>
      <c r="E243" s="13">
        <v>185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15</v>
      </c>
      <c r="E244" s="13">
        <v>196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14</v>
      </c>
      <c r="E245" s="13">
        <v>590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15</v>
      </c>
      <c r="E246" s="13">
        <v>520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13</v>
      </c>
      <c r="D247" s="12" t="s">
        <v>14</v>
      </c>
      <c r="E247" s="13">
        <v>16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13</v>
      </c>
      <c r="D248" s="12" t="s">
        <v>15</v>
      </c>
      <c r="E248" s="16" t="s">
        <v>113</v>
      </c>
      <c r="F248" s="17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16</v>
      </c>
      <c r="D249" s="12" t="s">
        <v>14</v>
      </c>
      <c r="E249" s="13">
        <v>80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16</v>
      </c>
      <c r="D250" s="12" t="s">
        <v>15</v>
      </c>
      <c r="E250" s="13">
        <v>59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14</v>
      </c>
      <c r="E251" s="13" t="s">
        <v>113</v>
      </c>
      <c r="F251" s="14">
        <v>2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15</v>
      </c>
      <c r="E252" s="13" t="s">
        <v>113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14</v>
      </c>
      <c r="E253" s="13" t="s">
        <v>113</v>
      </c>
      <c r="F253" s="14">
        <v>2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15</v>
      </c>
      <c r="E254" s="13">
        <v>685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14</v>
      </c>
      <c r="E255" s="16" t="s">
        <v>113</v>
      </c>
      <c r="F255" s="17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15</v>
      </c>
      <c r="E256" s="16" t="s">
        <v>113</v>
      </c>
      <c r="F256" s="17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14</v>
      </c>
      <c r="E257" s="13">
        <v>468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15</v>
      </c>
      <c r="E258" s="13">
        <v>511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16</v>
      </c>
      <c r="D259" s="12" t="s">
        <v>14</v>
      </c>
      <c r="E259" s="16" t="s">
        <v>113</v>
      </c>
      <c r="F259" s="14">
        <v>2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16</v>
      </c>
      <c r="D260" s="12" t="s">
        <v>15</v>
      </c>
      <c r="E260" s="16" t="s">
        <v>113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14</v>
      </c>
      <c r="E261" s="16" t="s">
        <v>113</v>
      </c>
      <c r="F261" s="14">
        <v>2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17</v>
      </c>
      <c r="D262" s="12" t="s">
        <v>15</v>
      </c>
      <c r="E262" s="16">
        <v>5437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14</v>
      </c>
      <c r="E263" s="16">
        <v>18757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15</v>
      </c>
      <c r="E264" s="16">
        <v>17045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14</v>
      </c>
      <c r="E265" s="16" t="s">
        <v>113</v>
      </c>
      <c r="F265" s="17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15</v>
      </c>
      <c r="E266" s="13">
        <v>34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14</v>
      </c>
      <c r="E267" s="13">
        <v>61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15</v>
      </c>
      <c r="E268" s="13">
        <v>54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16</v>
      </c>
      <c r="D269" s="12" t="s">
        <v>14</v>
      </c>
      <c r="E269" s="13">
        <v>190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16</v>
      </c>
      <c r="D270" s="12" t="s">
        <v>15</v>
      </c>
      <c r="E270" s="13">
        <v>228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14</v>
      </c>
      <c r="E271" s="13">
        <v>509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17</v>
      </c>
      <c r="D272" s="12" t="s">
        <v>15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14</v>
      </c>
      <c r="E273" s="16">
        <v>1432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18</v>
      </c>
      <c r="D274" s="12" t="s">
        <v>15</v>
      </c>
      <c r="E274" s="16">
        <v>1273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14</v>
      </c>
      <c r="E275" s="16" t="s">
        <v>113</v>
      </c>
      <c r="F275" s="17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19</v>
      </c>
      <c r="D276" s="12" t="s">
        <v>15</v>
      </c>
      <c r="E276" s="16" t="s">
        <v>113</v>
      </c>
      <c r="F276" s="17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13</v>
      </c>
      <c r="D277" s="12" t="s">
        <v>14</v>
      </c>
      <c r="E277" s="16" t="s">
        <v>113</v>
      </c>
      <c r="F277" s="17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15</v>
      </c>
      <c r="E278" s="16" t="s">
        <v>113</v>
      </c>
      <c r="F278" s="17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16</v>
      </c>
      <c r="D279" s="12" t="s">
        <v>14</v>
      </c>
      <c r="E279" s="13">
        <v>14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16</v>
      </c>
      <c r="D280" s="12" t="s">
        <v>15</v>
      </c>
      <c r="E280" s="16" t="s">
        <v>113</v>
      </c>
      <c r="F280" s="17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17</v>
      </c>
      <c r="D281" s="12" t="s">
        <v>14</v>
      </c>
      <c r="E281" s="13">
        <v>24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15</v>
      </c>
      <c r="E282" s="13">
        <v>22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18</v>
      </c>
      <c r="D283" s="12" t="s">
        <v>14</v>
      </c>
      <c r="E283" s="13" t="s">
        <v>113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15</v>
      </c>
      <c r="E284" s="13" t="s">
        <v>113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13</v>
      </c>
      <c r="D285" s="12" t="s">
        <v>14</v>
      </c>
      <c r="E285" s="13" t="s">
        <v>113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15</v>
      </c>
      <c r="E286" s="13" t="s">
        <v>113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16</v>
      </c>
      <c r="D287" s="12" t="s">
        <v>14</v>
      </c>
      <c r="E287" s="16" t="s">
        <v>113</v>
      </c>
      <c r="F287" s="14">
        <v>2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16</v>
      </c>
      <c r="D288" s="12" t="s">
        <v>15</v>
      </c>
      <c r="E288" s="16" t="s">
        <v>113</v>
      </c>
      <c r="F288" s="14">
        <v>2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14</v>
      </c>
      <c r="E289" s="16" t="s">
        <v>113</v>
      </c>
      <c r="F289" s="14">
        <v>2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15</v>
      </c>
      <c r="E290" s="16">
        <v>5222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14</v>
      </c>
      <c r="E291" s="16">
        <v>15229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15</v>
      </c>
      <c r="E292" s="16">
        <v>13815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14</v>
      </c>
      <c r="E293" s="16" t="s">
        <v>113</v>
      </c>
      <c r="F293" s="17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15</v>
      </c>
      <c r="E294" s="13">
        <v>30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14</v>
      </c>
      <c r="E295" s="13">
        <v>240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15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16</v>
      </c>
      <c r="D297" s="12" t="s">
        <v>14</v>
      </c>
      <c r="E297" s="16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16</v>
      </c>
      <c r="D298" s="12" t="s">
        <v>15</v>
      </c>
      <c r="E298" s="16" t="s">
        <v>113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14</v>
      </c>
      <c r="E299" s="16" t="s">
        <v>113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15</v>
      </c>
      <c r="E300" s="16" t="s">
        <v>113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14</v>
      </c>
      <c r="E301" s="16">
        <v>8583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15</v>
      </c>
      <c r="E302" s="16">
        <v>9137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15</v>
      </c>
      <c r="E303" s="13">
        <v>14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14</v>
      </c>
      <c r="E304" s="13">
        <v>23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15</v>
      </c>
      <c r="E305" s="13" t="s">
        <v>113</v>
      </c>
      <c r="F305" s="14">
        <v>2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16</v>
      </c>
      <c r="D306" s="12" t="s">
        <v>14</v>
      </c>
      <c r="E306" s="13">
        <v>52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16</v>
      </c>
      <c r="D307" s="12" t="s">
        <v>15</v>
      </c>
      <c r="E307" s="13">
        <v>74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14</v>
      </c>
      <c r="E308" s="13">
        <v>166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15</v>
      </c>
      <c r="E309" s="13">
        <v>140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14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15</v>
      </c>
      <c r="E311" s="13">
        <v>325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14</v>
      </c>
      <c r="E312" s="13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15</v>
      </c>
      <c r="E313" s="13" t="s">
        <v>113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16</v>
      </c>
      <c r="D314" s="12" t="s">
        <v>14</v>
      </c>
      <c r="E314" s="16" t="s">
        <v>113</v>
      </c>
      <c r="F314" s="14">
        <v>2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15</v>
      </c>
      <c r="E315" s="16" t="s">
        <v>113</v>
      </c>
      <c r="F315" s="14">
        <v>2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6">
        <v>5596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15</v>
      </c>
      <c r="E317" s="16">
        <v>5853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6">
        <v>17235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15</v>
      </c>
      <c r="E319" s="16">
        <v>15583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6" t="s">
        <v>113</v>
      </c>
      <c r="F320" s="17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15</v>
      </c>
      <c r="E321" s="13">
        <v>21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3">
        <v>371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15</v>
      </c>
      <c r="E323" s="13">
        <v>407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16</v>
      </c>
      <c r="D324" s="12" t="s">
        <v>14</v>
      </c>
      <c r="E324" s="16">
        <v>1802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15</v>
      </c>
      <c r="E325" s="16">
        <v>1910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6" t="s">
        <v>113</v>
      </c>
      <c r="F326" s="14">
        <v>2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15</v>
      </c>
      <c r="E327" s="16" t="s">
        <v>113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6">
        <v>17070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15</v>
      </c>
      <c r="E329" s="16">
        <v>15612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6" t="s">
        <v>113</v>
      </c>
      <c r="F330" s="17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15</v>
      </c>
      <c r="E331" s="13">
        <v>30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3">
        <v>67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15</v>
      </c>
      <c r="E333" s="13">
        <v>80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16</v>
      </c>
      <c r="D334" s="12" t="s">
        <v>14</v>
      </c>
      <c r="E334" s="13" t="s">
        <v>113</v>
      </c>
      <c r="F334" s="14">
        <v>2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15</v>
      </c>
      <c r="E335" s="13">
        <v>341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3">
        <v>858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15</v>
      </c>
      <c r="E337" s="13" t="s">
        <v>113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6">
        <v>4467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15</v>
      </c>
      <c r="E339" s="16">
        <v>5267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14</v>
      </c>
      <c r="E340" s="16" t="s">
        <v>113</v>
      </c>
      <c r="F340" s="17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15</v>
      </c>
      <c r="E341" s="16" t="s">
        <v>113</v>
      </c>
      <c r="F341" s="17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15</v>
      </c>
      <c r="E343" s="13">
        <v>186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14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15</v>
      </c>
      <c r="E345" s="13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16" t="s">
        <v>113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15</v>
      </c>
      <c r="E347" s="16" t="s">
        <v>113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16">
        <v>5425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15</v>
      </c>
      <c r="E349" s="16">
        <v>4925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14</v>
      </c>
      <c r="E350" s="16" t="s">
        <v>113</v>
      </c>
      <c r="F350" s="17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15</v>
      </c>
      <c r="E351" s="16" t="s">
        <v>113</v>
      </c>
      <c r="F351" s="17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3">
        <v>38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15</v>
      </c>
      <c r="E353" s="13">
        <v>41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14</v>
      </c>
      <c r="E354" s="13">
        <v>134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16</v>
      </c>
      <c r="D355" s="12" t="s">
        <v>15</v>
      </c>
      <c r="E355" s="13">
        <v>136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14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15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14</v>
      </c>
      <c r="E358" s="16">
        <v>1144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15</v>
      </c>
      <c r="E359" s="16">
        <v>1056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14</v>
      </c>
      <c r="E360" s="13">
        <v>67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15</v>
      </c>
      <c r="E361" s="13">
        <v>77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16</v>
      </c>
      <c r="D362" s="12" t="s">
        <v>14</v>
      </c>
      <c r="E362" s="13">
        <v>307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16</v>
      </c>
      <c r="D363" s="12" t="s">
        <v>15</v>
      </c>
      <c r="E363" s="13">
        <v>277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13">
        <v>733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15</v>
      </c>
      <c r="E365" s="13" t="s">
        <v>113</v>
      </c>
      <c r="F365" s="14">
        <v>2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6">
        <v>3050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15</v>
      </c>
      <c r="E367" s="16">
        <v>3159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15</v>
      </c>
      <c r="E368" s="16" t="s">
        <v>113</v>
      </c>
      <c r="F368" s="17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13</v>
      </c>
      <c r="D369" s="12" t="s">
        <v>14</v>
      </c>
      <c r="E369" s="13">
        <v>149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15</v>
      </c>
      <c r="E370" s="13">
        <v>146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16</v>
      </c>
      <c r="D371" s="12" t="s">
        <v>14</v>
      </c>
      <c r="E371" s="13" t="s">
        <v>113</v>
      </c>
      <c r="F371" s="14">
        <v>2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16</v>
      </c>
      <c r="D372" s="12" t="s">
        <v>15</v>
      </c>
      <c r="E372" s="13" t="s">
        <v>113</v>
      </c>
      <c r="F372" s="14">
        <v>2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17</v>
      </c>
      <c r="D373" s="12" t="s">
        <v>14</v>
      </c>
      <c r="E373" s="16" t="s">
        <v>113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15</v>
      </c>
      <c r="E374" s="16">
        <v>1158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18</v>
      </c>
      <c r="D375" s="12" t="s">
        <v>14</v>
      </c>
      <c r="E375" s="16">
        <v>3086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15</v>
      </c>
      <c r="E376" s="16">
        <v>2638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19</v>
      </c>
      <c r="D377" s="12" t="s">
        <v>14</v>
      </c>
      <c r="E377" s="13">
        <v>20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15</v>
      </c>
      <c r="E378" s="13">
        <v>20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13</v>
      </c>
      <c r="D379" s="12" t="s">
        <v>14</v>
      </c>
      <c r="E379" s="13">
        <v>208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15</v>
      </c>
      <c r="E380" s="13">
        <v>222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16</v>
      </c>
      <c r="D381" s="12" t="s">
        <v>14</v>
      </c>
      <c r="E381" s="13">
        <v>779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16</v>
      </c>
      <c r="D382" s="12" t="s">
        <v>15</v>
      </c>
      <c r="E382" s="13" t="s">
        <v>113</v>
      </c>
      <c r="F382" s="14">
        <v>2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17</v>
      </c>
      <c r="D383" s="12" t="s">
        <v>14</v>
      </c>
      <c r="E383" s="16">
        <v>2207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15</v>
      </c>
      <c r="E384" s="16" t="s">
        <v>113</v>
      </c>
      <c r="F384" s="14">
        <v>2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18</v>
      </c>
      <c r="D385" s="12" t="s">
        <v>14</v>
      </c>
      <c r="E385" s="16">
        <v>8556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15</v>
      </c>
      <c r="E386" s="16">
        <v>8062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19</v>
      </c>
      <c r="D387" s="12" t="s">
        <v>15</v>
      </c>
      <c r="E387" s="13">
        <v>12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13</v>
      </c>
      <c r="D388" s="12" t="s">
        <v>14</v>
      </c>
      <c r="E388" s="13">
        <v>34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13</v>
      </c>
      <c r="D389" s="12" t="s">
        <v>15</v>
      </c>
      <c r="E389" s="13">
        <v>34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16</v>
      </c>
      <c r="D390" s="12" t="s">
        <v>14</v>
      </c>
      <c r="E390" s="13">
        <v>116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16</v>
      </c>
      <c r="D391" s="12" t="s">
        <v>15</v>
      </c>
      <c r="E391" s="13">
        <v>114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17</v>
      </c>
      <c r="D392" s="12" t="s">
        <v>14</v>
      </c>
      <c r="E392" s="13">
        <v>353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17</v>
      </c>
      <c r="D393" s="12" t="s">
        <v>15</v>
      </c>
      <c r="E393" s="13" t="s">
        <v>113</v>
      </c>
      <c r="F393" s="14">
        <v>2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18</v>
      </c>
      <c r="D394" s="12" t="s">
        <v>14</v>
      </c>
      <c r="E394" s="16">
        <v>1341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18</v>
      </c>
      <c r="D395" s="12" t="s">
        <v>15</v>
      </c>
      <c r="E395" s="16">
        <v>1383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19</v>
      </c>
      <c r="D396" s="12" t="s">
        <v>14</v>
      </c>
      <c r="E396" s="16" t="s">
        <v>113</v>
      </c>
      <c r="F396" s="17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19</v>
      </c>
      <c r="D397" s="12" t="s">
        <v>15</v>
      </c>
      <c r="E397" s="16" t="s">
        <v>113</v>
      </c>
      <c r="F397" s="17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13</v>
      </c>
      <c r="D398" s="12" t="s">
        <v>14</v>
      </c>
      <c r="E398" s="13">
        <v>36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13</v>
      </c>
      <c r="D399" s="12" t="s">
        <v>15</v>
      </c>
      <c r="E399" s="13" t="s">
        <v>113</v>
      </c>
      <c r="F399" s="14">
        <v>2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16</v>
      </c>
      <c r="D400" s="12" t="s">
        <v>14</v>
      </c>
      <c r="E400" s="13" t="s">
        <v>113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16</v>
      </c>
      <c r="D401" s="12" t="s">
        <v>15</v>
      </c>
      <c r="E401" s="13" t="s">
        <v>113</v>
      </c>
      <c r="F401" s="14">
        <v>2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17</v>
      </c>
      <c r="D402" s="12" t="s">
        <v>14</v>
      </c>
      <c r="E402" s="13" t="s">
        <v>113</v>
      </c>
      <c r="F402" s="14">
        <v>2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17</v>
      </c>
      <c r="D403" s="12" t="s">
        <v>15</v>
      </c>
      <c r="E403" s="13" t="s">
        <v>113</v>
      </c>
      <c r="F403" s="14">
        <v>2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14</v>
      </c>
      <c r="E404" s="13">
        <v>844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15</v>
      </c>
      <c r="E405" s="13">
        <v>999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15</v>
      </c>
      <c r="E406" s="16" t="s">
        <v>113</v>
      </c>
      <c r="F406" s="17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13</v>
      </c>
      <c r="D407" s="12" t="s">
        <v>14</v>
      </c>
      <c r="E407" s="16" t="s">
        <v>113</v>
      </c>
      <c r="F407" s="17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16</v>
      </c>
      <c r="D408" s="12" t="s">
        <v>15</v>
      </c>
      <c r="E408" s="16" t="s">
        <v>113</v>
      </c>
      <c r="F408" s="17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17</v>
      </c>
      <c r="D409" s="12" t="s">
        <v>14</v>
      </c>
      <c r="E409" s="16" t="s">
        <v>113</v>
      </c>
      <c r="F409" s="17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17</v>
      </c>
      <c r="D410" s="12" t="s">
        <v>15</v>
      </c>
      <c r="E410" s="16" t="s">
        <v>113</v>
      </c>
      <c r="F410" s="17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18</v>
      </c>
      <c r="D411" s="12" t="s">
        <v>14</v>
      </c>
      <c r="E411" s="16" t="s">
        <v>113</v>
      </c>
      <c r="F411" s="17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18</v>
      </c>
      <c r="D412" s="12" t="s">
        <v>15</v>
      </c>
      <c r="E412" s="16" t="s">
        <v>113</v>
      </c>
      <c r="F412" s="17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13</v>
      </c>
      <c r="D413" s="12" t="s">
        <v>14</v>
      </c>
      <c r="E413" s="16" t="s">
        <v>113</v>
      </c>
      <c r="F413" s="17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13</v>
      </c>
      <c r="D414" s="12" t="s">
        <v>15</v>
      </c>
      <c r="E414" s="16" t="s">
        <v>113</v>
      </c>
      <c r="F414" s="17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16</v>
      </c>
      <c r="D415" s="12" t="s">
        <v>14</v>
      </c>
      <c r="E415" s="13">
        <v>27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16</v>
      </c>
      <c r="D416" s="12" t="s">
        <v>15</v>
      </c>
      <c r="E416" s="13">
        <v>27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17</v>
      </c>
      <c r="D417" s="12" t="s">
        <v>14</v>
      </c>
      <c r="E417" s="13">
        <v>86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17</v>
      </c>
      <c r="D418" s="12" t="s">
        <v>15</v>
      </c>
      <c r="E418" s="13">
        <v>87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18</v>
      </c>
      <c r="D419" s="12" t="s">
        <v>14</v>
      </c>
      <c r="E419" s="13">
        <v>279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18</v>
      </c>
      <c r="D420" s="12" t="s">
        <v>15</v>
      </c>
      <c r="E420" s="13">
        <v>312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19</v>
      </c>
      <c r="D421" s="12" t="s">
        <v>14</v>
      </c>
      <c r="E421" s="16" t="s">
        <v>113</v>
      </c>
      <c r="F421" s="17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13</v>
      </c>
      <c r="D422" s="12" t="s">
        <v>14</v>
      </c>
      <c r="E422" s="13">
        <v>75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15</v>
      </c>
      <c r="E423" s="13">
        <v>74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16</v>
      </c>
      <c r="D424" s="12" t="s">
        <v>14</v>
      </c>
      <c r="E424" s="13">
        <v>278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15</v>
      </c>
      <c r="E425" s="13" t="s">
        <v>113</v>
      </c>
      <c r="F425" s="14">
        <v>2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17</v>
      </c>
      <c r="D426" s="12" t="s">
        <v>14</v>
      </c>
      <c r="E426" s="13" t="s">
        <v>113</v>
      </c>
      <c r="F426" s="14">
        <v>2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15</v>
      </c>
      <c r="E427" s="13" t="s">
        <v>113</v>
      </c>
      <c r="F427" s="14">
        <v>2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18</v>
      </c>
      <c r="D428" s="12" t="s">
        <v>14</v>
      </c>
      <c r="E428" s="16">
        <v>2539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15</v>
      </c>
      <c r="E429" s="16">
        <v>2285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19</v>
      </c>
      <c r="D430" s="12" t="s">
        <v>14</v>
      </c>
      <c r="E430" s="16" t="s">
        <v>113</v>
      </c>
      <c r="F430" s="17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15</v>
      </c>
      <c r="E431" s="16" t="s">
        <v>113</v>
      </c>
      <c r="F431" s="17">
        <v>1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13</v>
      </c>
      <c r="D432" s="12" t="s">
        <v>14</v>
      </c>
      <c r="E432" s="13">
        <v>54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15</v>
      </c>
      <c r="E433" s="13">
        <v>45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16</v>
      </c>
      <c r="D434" s="12" t="s">
        <v>14</v>
      </c>
      <c r="E434" s="13" t="s">
        <v>113</v>
      </c>
      <c r="F434" s="14">
        <v>2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16</v>
      </c>
      <c r="D435" s="12" t="s">
        <v>15</v>
      </c>
      <c r="E435" s="13" t="s">
        <v>113</v>
      </c>
      <c r="F435" s="14">
        <v>2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17</v>
      </c>
      <c r="D436" s="12" t="s">
        <v>14</v>
      </c>
      <c r="E436" s="13" t="s">
        <v>113</v>
      </c>
      <c r="F436" s="14">
        <v>2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17</v>
      </c>
      <c r="D437" s="12" t="s">
        <v>15</v>
      </c>
      <c r="E437" s="13" t="s">
        <v>113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18</v>
      </c>
      <c r="D438" s="12" t="s">
        <v>14</v>
      </c>
      <c r="E438" s="16">
        <v>2243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15</v>
      </c>
      <c r="E439" s="16">
        <v>2006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19</v>
      </c>
      <c r="D440" s="12" t="s">
        <v>14</v>
      </c>
      <c r="E440" s="16" t="s">
        <v>113</v>
      </c>
      <c r="F440" s="17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15</v>
      </c>
      <c r="E441" s="16" t="s">
        <v>113</v>
      </c>
      <c r="F441" s="17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13</v>
      </c>
      <c r="D442" s="12" t="s">
        <v>14</v>
      </c>
      <c r="E442" s="13">
        <v>111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13</v>
      </c>
      <c r="D443" s="12" t="s">
        <v>15</v>
      </c>
      <c r="E443" s="13">
        <v>139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16</v>
      </c>
      <c r="D444" s="12" t="s">
        <v>14</v>
      </c>
      <c r="E444" s="13">
        <v>540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16</v>
      </c>
      <c r="D445" s="12" t="s">
        <v>15</v>
      </c>
      <c r="E445" s="13" t="s">
        <v>113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17</v>
      </c>
      <c r="D446" s="12" t="s">
        <v>14</v>
      </c>
      <c r="E446" s="16" t="s">
        <v>113</v>
      </c>
      <c r="F446" s="14">
        <v>2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17</v>
      </c>
      <c r="D447" s="12" t="s">
        <v>15</v>
      </c>
      <c r="E447" s="16" t="s">
        <v>113</v>
      </c>
      <c r="F447" s="14">
        <v>2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18</v>
      </c>
      <c r="D448" s="12" t="s">
        <v>14</v>
      </c>
      <c r="E448" s="16">
        <v>4267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18</v>
      </c>
      <c r="D449" s="12" t="s">
        <v>15</v>
      </c>
      <c r="E449" s="16">
        <v>4138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19</v>
      </c>
      <c r="D450" s="12" t="s">
        <v>14</v>
      </c>
      <c r="E450" s="16" t="s">
        <v>113</v>
      </c>
      <c r="F450" s="17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19</v>
      </c>
      <c r="D451" s="12" t="s">
        <v>15</v>
      </c>
      <c r="E451" s="16" t="s">
        <v>113</v>
      </c>
      <c r="F451" s="17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13</v>
      </c>
      <c r="D452" s="12" t="s">
        <v>14</v>
      </c>
      <c r="E452" s="13">
        <v>27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15</v>
      </c>
      <c r="E453" s="13" t="s">
        <v>113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16</v>
      </c>
      <c r="D454" s="12" t="s">
        <v>14</v>
      </c>
      <c r="E454" s="13">
        <v>109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16</v>
      </c>
      <c r="D455" s="12" t="s">
        <v>15</v>
      </c>
      <c r="E455" s="13">
        <v>97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17</v>
      </c>
      <c r="D456" s="12" t="s">
        <v>14</v>
      </c>
      <c r="E456" s="13" t="s">
        <v>113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17</v>
      </c>
      <c r="D457" s="12" t="s">
        <v>15</v>
      </c>
      <c r="E457" s="13" t="s">
        <v>113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18</v>
      </c>
      <c r="D458" s="12" t="s">
        <v>14</v>
      </c>
      <c r="E458" s="13">
        <v>703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15</v>
      </c>
      <c r="E459" s="13">
        <v>721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13</v>
      </c>
      <c r="D460" s="12" t="s">
        <v>14</v>
      </c>
      <c r="E460" s="13">
        <v>13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13</v>
      </c>
      <c r="D461" s="12" t="s">
        <v>15</v>
      </c>
      <c r="E461" s="13">
        <v>22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16</v>
      </c>
      <c r="D462" s="12" t="s">
        <v>14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16</v>
      </c>
      <c r="D463" s="12" t="s">
        <v>15</v>
      </c>
      <c r="E463" s="13">
        <v>75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17</v>
      </c>
      <c r="D464" s="12" t="s">
        <v>14</v>
      </c>
      <c r="E464" s="13" t="s">
        <v>113</v>
      </c>
      <c r="F464" s="14">
        <v>2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17</v>
      </c>
      <c r="D465" s="12" t="s">
        <v>15</v>
      </c>
      <c r="E465" s="13" t="s">
        <v>113</v>
      </c>
      <c r="F465" s="14">
        <v>2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18</v>
      </c>
      <c r="D466" s="12" t="s">
        <v>14</v>
      </c>
      <c r="E466" s="13">
        <v>480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18</v>
      </c>
      <c r="D467" s="12" t="s">
        <v>15</v>
      </c>
      <c r="E467" s="13">
        <v>453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19</v>
      </c>
      <c r="D468" s="12" t="s">
        <v>15</v>
      </c>
      <c r="E468" s="16" t="s">
        <v>113</v>
      </c>
      <c r="F468" s="17">
        <v>1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13</v>
      </c>
      <c r="D469" s="12" t="s">
        <v>14</v>
      </c>
      <c r="E469" s="16" t="s">
        <v>113</v>
      </c>
      <c r="F469" s="17">
        <v>1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13</v>
      </c>
      <c r="D470" s="12" t="s">
        <v>15</v>
      </c>
      <c r="E470" s="16" t="s">
        <v>113</v>
      </c>
      <c r="F470" s="17">
        <v>1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16</v>
      </c>
      <c r="D471" s="12" t="s">
        <v>14</v>
      </c>
      <c r="E471" s="16" t="s">
        <v>113</v>
      </c>
      <c r="F471" s="17">
        <v>2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16</v>
      </c>
      <c r="D472" s="12" t="s">
        <v>15</v>
      </c>
      <c r="E472" s="16" t="s">
        <v>113</v>
      </c>
      <c r="F472" s="17">
        <v>1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17</v>
      </c>
      <c r="D473" s="12" t="s">
        <v>14</v>
      </c>
      <c r="E473" s="13">
        <v>16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17</v>
      </c>
      <c r="D474" s="12" t="s">
        <v>15</v>
      </c>
      <c r="E474" s="13">
        <v>26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14</v>
      </c>
      <c r="E475" s="13" t="s">
        <v>113</v>
      </c>
      <c r="F475" s="14">
        <v>2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18</v>
      </c>
      <c r="D476" s="12" t="s">
        <v>15</v>
      </c>
      <c r="E476" s="13" t="s">
        <v>113</v>
      </c>
      <c r="F476" s="14">
        <v>2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13</v>
      </c>
      <c r="D477" s="12" t="s">
        <v>14</v>
      </c>
      <c r="E477" s="13">
        <v>146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13</v>
      </c>
      <c r="D478" s="12" t="s">
        <v>15</v>
      </c>
      <c r="E478" s="13">
        <v>157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16</v>
      </c>
      <c r="D479" s="12" t="s">
        <v>14</v>
      </c>
      <c r="E479" s="13" t="s">
        <v>113</v>
      </c>
      <c r="F479" s="14">
        <v>2</v>
      </c>
      <c r="G479" s="15" t="s">
        <v>111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16</v>
      </c>
      <c r="D480" s="12" t="s">
        <v>15</v>
      </c>
      <c r="E480" s="13">
        <v>501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17</v>
      </c>
      <c r="D481" s="12" t="s">
        <v>14</v>
      </c>
      <c r="E481" s="16" t="s">
        <v>113</v>
      </c>
      <c r="F481" s="14">
        <v>2</v>
      </c>
      <c r="G481" s="15" t="s">
        <v>111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17</v>
      </c>
      <c r="D482" s="12" t="s">
        <v>15</v>
      </c>
      <c r="E482" s="16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18</v>
      </c>
      <c r="D483" s="12" t="s">
        <v>14</v>
      </c>
      <c r="E483" s="16">
        <v>4218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18</v>
      </c>
      <c r="D484" s="12" t="s">
        <v>15</v>
      </c>
      <c r="E484" s="16">
        <v>4109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19</v>
      </c>
      <c r="D485" s="12" t="s">
        <v>14</v>
      </c>
      <c r="E485" s="16" t="s">
        <v>113</v>
      </c>
      <c r="F485" s="17">
        <v>1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19</v>
      </c>
      <c r="D486" s="12" t="s">
        <v>15</v>
      </c>
      <c r="E486" s="16" t="s">
        <v>113</v>
      </c>
      <c r="F486" s="17">
        <v>1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13</v>
      </c>
      <c r="D487" s="12" t="s">
        <v>14</v>
      </c>
      <c r="E487" s="16" t="s">
        <v>113</v>
      </c>
      <c r="F487" s="17">
        <v>1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13</v>
      </c>
      <c r="D488" s="12" t="s">
        <v>15</v>
      </c>
      <c r="E488" s="16" t="s">
        <v>113</v>
      </c>
      <c r="F488" s="17">
        <v>1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16</v>
      </c>
      <c r="D489" s="12" t="s">
        <v>14</v>
      </c>
      <c r="E489" s="13">
        <v>20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16</v>
      </c>
      <c r="D490" s="12" t="s">
        <v>15</v>
      </c>
      <c r="E490" s="13">
        <v>25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17</v>
      </c>
      <c r="D491" s="12" t="s">
        <v>14</v>
      </c>
      <c r="E491" s="13">
        <v>72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17</v>
      </c>
      <c r="D492" s="12" t="s">
        <v>15</v>
      </c>
      <c r="E492" s="13">
        <v>89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18</v>
      </c>
      <c r="D493" s="12" t="s">
        <v>14</v>
      </c>
      <c r="E493" s="13">
        <v>221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18</v>
      </c>
      <c r="D494" s="12" t="s">
        <v>15</v>
      </c>
      <c r="E494" s="13">
        <v>293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19</v>
      </c>
      <c r="D495" s="12" t="s">
        <v>15</v>
      </c>
      <c r="E495" s="16" t="s">
        <v>113</v>
      </c>
      <c r="F495" s="17">
        <v>1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13</v>
      </c>
      <c r="D496" s="12" t="s">
        <v>14</v>
      </c>
      <c r="E496" s="13">
        <v>142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13</v>
      </c>
      <c r="D497" s="12" t="s">
        <v>15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16</v>
      </c>
      <c r="D498" s="12" t="s">
        <v>14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16</v>
      </c>
      <c r="D499" s="12" t="s">
        <v>15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17</v>
      </c>
      <c r="D500" s="12" t="s">
        <v>14</v>
      </c>
      <c r="E500" s="16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17</v>
      </c>
      <c r="D501" s="12" t="s">
        <v>15</v>
      </c>
      <c r="E501" s="16" t="s">
        <v>113</v>
      </c>
      <c r="F501" s="14">
        <v>2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14</v>
      </c>
      <c r="E502" s="16">
        <v>4289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18</v>
      </c>
      <c r="D503" s="12" t="s">
        <v>15</v>
      </c>
      <c r="E503" s="16">
        <v>3794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19</v>
      </c>
      <c r="D504" s="12" t="s">
        <v>14</v>
      </c>
      <c r="E504" s="16" t="s">
        <v>113</v>
      </c>
      <c r="F504" s="17">
        <v>1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19</v>
      </c>
      <c r="D505" s="12" t="s">
        <v>15</v>
      </c>
      <c r="E505" s="13">
        <v>11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13</v>
      </c>
      <c r="D506" s="12" t="s">
        <v>14</v>
      </c>
      <c r="E506" s="13" t="s">
        <v>113</v>
      </c>
      <c r="F506" s="14">
        <v>2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13</v>
      </c>
      <c r="D507" s="12" t="s">
        <v>15</v>
      </c>
      <c r="E507" s="13">
        <v>40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16</v>
      </c>
      <c r="D508" s="12" t="s">
        <v>14</v>
      </c>
      <c r="E508" s="13">
        <v>94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16</v>
      </c>
      <c r="D509" s="12" t="s">
        <v>15</v>
      </c>
      <c r="E509" s="13">
        <v>116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17</v>
      </c>
      <c r="D510" s="12" t="s">
        <v>14</v>
      </c>
      <c r="E510" s="13">
        <v>320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17</v>
      </c>
      <c r="D511" s="12" t="s">
        <v>15</v>
      </c>
      <c r="E511" s="13">
        <v>298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18</v>
      </c>
      <c r="D512" s="12" t="s">
        <v>14</v>
      </c>
      <c r="E512" s="16">
        <v>1042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18</v>
      </c>
      <c r="D513" s="12" t="s">
        <v>15</v>
      </c>
      <c r="E513" s="13">
        <v>930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19</v>
      </c>
      <c r="D514" s="12" t="s">
        <v>15</v>
      </c>
      <c r="E514" s="16" t="s">
        <v>113</v>
      </c>
      <c r="F514" s="17">
        <v>1</v>
      </c>
      <c r="G514" s="15" t="s">
        <v>112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13</v>
      </c>
      <c r="D515" s="12" t="s">
        <v>14</v>
      </c>
      <c r="E515" s="13">
        <v>26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13</v>
      </c>
      <c r="D516" s="12" t="s">
        <v>15</v>
      </c>
      <c r="E516" s="13" t="s">
        <v>113</v>
      </c>
      <c r="F516" s="14">
        <v>2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16</v>
      </c>
      <c r="D517" s="12" t="s">
        <v>14</v>
      </c>
      <c r="E517" s="13">
        <v>81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16</v>
      </c>
      <c r="D518" s="12" t="s">
        <v>15</v>
      </c>
      <c r="E518" s="13">
        <v>84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17</v>
      </c>
      <c r="D519" s="12" t="s">
        <v>14</v>
      </c>
      <c r="E519" s="13">
        <v>234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17</v>
      </c>
      <c r="D520" s="12" t="s">
        <v>15</v>
      </c>
      <c r="E520" s="13" t="s">
        <v>113</v>
      </c>
      <c r="F520" s="14">
        <v>2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14</v>
      </c>
      <c r="E521" s="13">
        <v>635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18</v>
      </c>
      <c r="D522" s="12" t="s">
        <v>15</v>
      </c>
      <c r="E522" s="13">
        <v>660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13</v>
      </c>
      <c r="D523" s="12" t="s">
        <v>14</v>
      </c>
      <c r="E523" s="16" t="s">
        <v>113</v>
      </c>
      <c r="F523" s="14">
        <v>2</v>
      </c>
      <c r="G523" s="15" t="s">
        <v>111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13</v>
      </c>
      <c r="D524" s="12" t="s">
        <v>15</v>
      </c>
      <c r="E524" s="16" t="s">
        <v>113</v>
      </c>
      <c r="F524" s="14">
        <v>2</v>
      </c>
      <c r="G524" s="15" t="s">
        <v>111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16</v>
      </c>
      <c r="D525" s="12" t="s">
        <v>14</v>
      </c>
      <c r="E525" s="16">
        <v>26716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16</v>
      </c>
      <c r="D526" s="12" t="s">
        <v>15</v>
      </c>
      <c r="E526" s="16">
        <v>27894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17</v>
      </c>
      <c r="D527" s="12" t="s">
        <v>14</v>
      </c>
      <c r="E527" s="16">
        <v>75324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17</v>
      </c>
      <c r="D528" s="12" t="s">
        <v>15</v>
      </c>
      <c r="E528" s="16">
        <v>78164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18</v>
      </c>
      <c r="D529" s="12" t="s">
        <v>14</v>
      </c>
      <c r="E529" s="16">
        <v>255128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18</v>
      </c>
      <c r="D530" s="12" t="s">
        <v>15</v>
      </c>
      <c r="E530" s="16">
        <v>243171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19</v>
      </c>
      <c r="D531" s="12" t="s">
        <v>14</v>
      </c>
      <c r="E531" s="13">
        <v>107</v>
      </c>
      <c r="F531" s="14" t="s">
        <v>113</v>
      </c>
      <c r="G531" s="15" t="s">
        <v>113</v>
      </c>
    </row>
    <row r="532" spans="1:7" ht="17.100000000000001" customHeight="1" x14ac:dyDescent="0.3">
      <c r="A532" s="21" t="s">
        <v>11</v>
      </c>
      <c r="B532" s="21" t="s">
        <v>77</v>
      </c>
      <c r="C532" s="21" t="s">
        <v>19</v>
      </c>
      <c r="D532" s="21" t="s">
        <v>15</v>
      </c>
      <c r="E532" s="22">
        <v>372</v>
      </c>
      <c r="F532" s="23" t="s">
        <v>113</v>
      </c>
      <c r="G532" s="24" t="s">
        <v>113</v>
      </c>
    </row>
    <row r="533" spans="1:7" ht="17.100000000000001" customHeight="1" x14ac:dyDescent="0.3">
      <c r="A533" s="25" t="s">
        <v>9</v>
      </c>
    </row>
  </sheetData>
  <sheetProtection sheet="1" objects="1" scenarios="1" selectLockedCells="1"/>
  <conditionalFormatting sqref="A4:G5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9800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3738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2541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1840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1806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1570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594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113</v>
      </c>
      <c r="E13" s="13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6" t="s">
        <v>113</v>
      </c>
      <c r="E14" s="13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317</v>
      </c>
      <c r="E15" s="26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 t="s">
        <v>113</v>
      </c>
      <c r="E16" s="26">
        <v>2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3" t="s">
        <v>113</v>
      </c>
      <c r="E17" s="26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113</v>
      </c>
      <c r="E19" s="13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113</v>
      </c>
      <c r="E20" s="13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6" t="s">
        <v>113</v>
      </c>
      <c r="E21" s="13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2330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1095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482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119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113</v>
      </c>
      <c r="E26" s="26">
        <v>2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87</v>
      </c>
      <c r="D27" s="13" t="s">
        <v>113</v>
      </c>
      <c r="E27" s="26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81</v>
      </c>
      <c r="D28" s="13" t="s">
        <v>113</v>
      </c>
      <c r="E28" s="26">
        <v>2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457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 t="s">
        <v>113</v>
      </c>
      <c r="E30" s="26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 t="s">
        <v>113</v>
      </c>
      <c r="E31" s="26">
        <v>2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113</v>
      </c>
      <c r="E33" s="13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81</v>
      </c>
      <c r="D34" s="16" t="s">
        <v>113</v>
      </c>
      <c r="E34" s="13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86</v>
      </c>
      <c r="D35" s="16" t="s">
        <v>113</v>
      </c>
      <c r="E35" s="13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78</v>
      </c>
      <c r="D36" s="13">
        <v>479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>
        <v>76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79</v>
      </c>
      <c r="D38" s="13" t="s">
        <v>113</v>
      </c>
      <c r="E38" s="26">
        <v>2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113</v>
      </c>
      <c r="E39" s="13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113</v>
      </c>
      <c r="E40" s="13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88</v>
      </c>
      <c r="D41" s="16" t="s">
        <v>113</v>
      </c>
      <c r="E41" s="13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7878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3307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1930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1612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6">
        <v>1000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382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87</v>
      </c>
      <c r="D48" s="13">
        <v>295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322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108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113</v>
      </c>
      <c r="E51" s="26">
        <v>2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 t="s">
        <v>113</v>
      </c>
      <c r="E52" s="26">
        <v>2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16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113</v>
      </c>
      <c r="E54" s="13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80</v>
      </c>
      <c r="D55" s="16" t="s">
        <v>113</v>
      </c>
      <c r="E55" s="13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1095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510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79</v>
      </c>
      <c r="D58" s="13">
        <v>371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81</v>
      </c>
      <c r="D59" s="13" t="s">
        <v>113</v>
      </c>
      <c r="E59" s="26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 t="s">
        <v>113</v>
      </c>
      <c r="E60" s="26">
        <v>2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88</v>
      </c>
      <c r="D61" s="16" t="s">
        <v>113</v>
      </c>
      <c r="E61" s="13">
        <v>2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85</v>
      </c>
      <c r="D62" s="13" t="s">
        <v>113</v>
      </c>
      <c r="E62" s="26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14880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4190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6">
        <v>2052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89</v>
      </c>
      <c r="D66" s="13">
        <v>858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3">
        <v>856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735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81</v>
      </c>
      <c r="D69" s="13">
        <v>700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428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>
        <v>211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 t="s">
        <v>113</v>
      </c>
      <c r="E72" s="26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90</v>
      </c>
      <c r="D74" s="16" t="s">
        <v>113</v>
      </c>
      <c r="E74" s="1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16" t="s">
        <v>113</v>
      </c>
      <c r="E75" s="13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87</v>
      </c>
      <c r="D76" s="16" t="s">
        <v>113</v>
      </c>
      <c r="E76" s="13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1366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487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397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202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113</v>
      </c>
      <c r="E81" s="26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81</v>
      </c>
      <c r="D82" s="13" t="s">
        <v>113</v>
      </c>
      <c r="E82" s="26">
        <v>2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 t="s">
        <v>113</v>
      </c>
      <c r="E83" s="26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3925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165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119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 t="s">
        <v>113</v>
      </c>
      <c r="E87" s="26">
        <v>2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16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81</v>
      </c>
      <c r="D89" s="16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122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 t="s">
        <v>113</v>
      </c>
      <c r="E91" s="26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113</v>
      </c>
      <c r="E92" s="26">
        <v>2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113</v>
      </c>
      <c r="E94" s="13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86</v>
      </c>
      <c r="D95" s="16" t="s">
        <v>113</v>
      </c>
      <c r="E95" s="13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18109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4171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2408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1246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393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86</v>
      </c>
      <c r="D101" s="13">
        <v>316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81</v>
      </c>
      <c r="D102" s="13">
        <v>262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2859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413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412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 t="s">
        <v>113</v>
      </c>
      <c r="E106" s="26">
        <v>2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81</v>
      </c>
      <c r="D107" s="13" t="s">
        <v>113</v>
      </c>
      <c r="E107" s="26">
        <v>2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86</v>
      </c>
      <c r="D108" s="13" t="s">
        <v>113</v>
      </c>
      <c r="E108" s="26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85</v>
      </c>
      <c r="D109" s="13">
        <v>12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3">
        <v>897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629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>
        <v>78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 t="s">
        <v>113</v>
      </c>
      <c r="E113" s="26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 t="s">
        <v>113</v>
      </c>
      <c r="E114" s="26">
        <v>2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6" t="s">
        <v>113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87</v>
      </c>
      <c r="D116" s="16" t="s">
        <v>113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235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113</v>
      </c>
      <c r="E118" s="26">
        <v>2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 t="s">
        <v>113</v>
      </c>
      <c r="E119" s="26">
        <v>2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6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87</v>
      </c>
      <c r="D121" s="16" t="s">
        <v>113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113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136352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25699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17860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8327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5032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4143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86</v>
      </c>
      <c r="D129" s="16">
        <v>3289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2942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575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498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88</v>
      </c>
      <c r="D133" s="13" t="s">
        <v>113</v>
      </c>
      <c r="E133" s="26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 t="s">
        <v>113</v>
      </c>
      <c r="E134" s="26">
        <v>2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113</v>
      </c>
      <c r="E135" s="26">
        <v>2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 t="s">
        <v>113</v>
      </c>
      <c r="E136" s="26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2178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619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165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81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113</v>
      </c>
      <c r="E141" s="26">
        <v>2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88</v>
      </c>
      <c r="D142" s="13" t="s">
        <v>113</v>
      </c>
      <c r="E142" s="26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 t="s">
        <v>113</v>
      </c>
      <c r="E143" s="26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183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113</v>
      </c>
      <c r="E145" s="26">
        <v>2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113</v>
      </c>
      <c r="E146" s="26">
        <v>2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6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3">
        <v>896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842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233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 t="s">
        <v>113</v>
      </c>
      <c r="E152" s="26">
        <v>2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81</v>
      </c>
      <c r="D153" s="13">
        <v>21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84</v>
      </c>
      <c r="D154" s="13">
        <v>12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6" t="s">
        <v>113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5373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912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 t="s">
        <v>113</v>
      </c>
      <c r="E158" s="26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176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>
        <v>120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 t="s">
        <v>113</v>
      </c>
      <c r="E161" s="26">
        <v>2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89</v>
      </c>
      <c r="D162" s="13" t="s">
        <v>113</v>
      </c>
      <c r="E162" s="26">
        <v>2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83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 t="s">
        <v>113</v>
      </c>
      <c r="E164" s="26">
        <v>2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 t="s">
        <v>113</v>
      </c>
      <c r="E165" s="26">
        <v>2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86</v>
      </c>
      <c r="D167" s="16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 t="s">
        <v>113</v>
      </c>
      <c r="E168" s="26">
        <v>2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 t="s">
        <v>113</v>
      </c>
      <c r="E169" s="26">
        <v>2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17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3">
        <v>13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6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87</v>
      </c>
      <c r="D173" s="16" t="s">
        <v>113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7179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904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3">
        <v>733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81</v>
      </c>
      <c r="D177" s="13">
        <v>95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86</v>
      </c>
      <c r="D178" s="13">
        <v>91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 t="s">
        <v>113</v>
      </c>
      <c r="E179" s="26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84</v>
      </c>
      <c r="D180" s="13" t="s">
        <v>113</v>
      </c>
      <c r="E180" s="26">
        <v>2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6">
        <v>1104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344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 t="s">
        <v>113</v>
      </c>
      <c r="E183" s="26">
        <v>2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86</v>
      </c>
      <c r="D184" s="13" t="s">
        <v>113</v>
      </c>
      <c r="E184" s="26">
        <v>2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84</v>
      </c>
      <c r="D185" s="13">
        <v>23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81</v>
      </c>
      <c r="D186" s="13" t="s">
        <v>113</v>
      </c>
      <c r="E186" s="26">
        <v>2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1312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 t="s">
        <v>113</v>
      </c>
      <c r="E188" s="26">
        <v>2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244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 t="s">
        <v>113</v>
      </c>
      <c r="E190" s="26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>
        <v>12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85</v>
      </c>
      <c r="D192" s="16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87</v>
      </c>
      <c r="D193" s="16" t="s">
        <v>113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26033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6">
        <v>7168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6596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5060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6">
        <v>2195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3">
        <v>874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845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1663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998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910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318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 t="s">
        <v>113</v>
      </c>
      <c r="E205" s="26">
        <v>2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88</v>
      </c>
      <c r="D206" s="13">
        <v>84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87</v>
      </c>
      <c r="D207" s="13" t="s">
        <v>113</v>
      </c>
      <c r="E207" s="26">
        <v>2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185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113</v>
      </c>
      <c r="E209" s="26">
        <v>2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>
        <v>17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113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16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92</v>
      </c>
      <c r="D213" s="16" t="s">
        <v>113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25636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6">
        <v>7113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5907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2373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586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86</v>
      </c>
      <c r="D219" s="13">
        <v>451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87</v>
      </c>
      <c r="D220" s="13">
        <v>356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7403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6">
        <v>5172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3872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6">
        <v>3036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2681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87</v>
      </c>
      <c r="D226" s="13">
        <v>699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84</v>
      </c>
      <c r="D227" s="13">
        <v>687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901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141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113</v>
      </c>
      <c r="E230" s="26">
        <v>2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86</v>
      </c>
      <c r="D231" s="16" t="s">
        <v>113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81</v>
      </c>
      <c r="D232" s="16" t="s">
        <v>113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88</v>
      </c>
      <c r="D233" s="16" t="s">
        <v>113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78</v>
      </c>
      <c r="D234" s="16">
        <v>30068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16">
        <v>7379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79</v>
      </c>
      <c r="D236" s="16">
        <v>4829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80</v>
      </c>
      <c r="D237" s="16">
        <v>4087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81</v>
      </c>
      <c r="D238" s="13">
        <v>605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603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87</v>
      </c>
      <c r="D240" s="13">
        <v>422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78</v>
      </c>
      <c r="D241" s="16">
        <v>22235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79</v>
      </c>
      <c r="D242" s="16">
        <v>10346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6">
        <v>7395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2458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80</v>
      </c>
      <c r="D245" s="16">
        <v>2002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86</v>
      </c>
      <c r="D246" s="13">
        <v>973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84</v>
      </c>
      <c r="D247" s="13">
        <v>859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78</v>
      </c>
      <c r="D248" s="16">
        <v>3829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79</v>
      </c>
      <c r="D249" s="16">
        <v>2930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83</v>
      </c>
      <c r="D250" s="16">
        <v>2137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82</v>
      </c>
      <c r="D251" s="16">
        <v>1152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80</v>
      </c>
      <c r="D252" s="13">
        <v>622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3">
        <v>617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87</v>
      </c>
      <c r="D254" s="13">
        <v>317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78</v>
      </c>
      <c r="D255" s="16">
        <v>8652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82</v>
      </c>
      <c r="D256" s="16">
        <v>2124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6">
        <v>1780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80</v>
      </c>
      <c r="D258" s="16">
        <v>1174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88</v>
      </c>
      <c r="D259" s="13">
        <v>665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87</v>
      </c>
      <c r="D260" s="13">
        <v>565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327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6">
        <v>1231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3">
        <v>943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942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 t="s">
        <v>113</v>
      </c>
      <c r="E265" s="26">
        <v>2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80</v>
      </c>
      <c r="D266" s="13" t="s">
        <v>113</v>
      </c>
      <c r="E266" s="26">
        <v>2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86</v>
      </c>
      <c r="D267" s="13" t="s">
        <v>113</v>
      </c>
      <c r="E267" s="26">
        <v>2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88</v>
      </c>
      <c r="D268" s="13">
        <v>19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78</v>
      </c>
      <c r="D269" s="16">
        <v>4993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6">
        <v>1105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705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497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83</v>
      </c>
      <c r="D273" s="13">
        <v>391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86</v>
      </c>
      <c r="D274" s="13">
        <v>386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87</v>
      </c>
      <c r="D275" s="13">
        <v>175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78</v>
      </c>
      <c r="D276" s="16">
        <v>6269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6">
        <v>1407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79</v>
      </c>
      <c r="D278" s="16">
        <v>1247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81</v>
      </c>
      <c r="D279" s="13">
        <v>116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80</v>
      </c>
      <c r="D280" s="13" t="s">
        <v>113</v>
      </c>
      <c r="E280" s="26">
        <v>2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86</v>
      </c>
      <c r="D281" s="13">
        <v>46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84</v>
      </c>
      <c r="D282" s="13" t="s">
        <v>113</v>
      </c>
      <c r="E282" s="26">
        <v>2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12897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84</v>
      </c>
      <c r="D284" s="16">
        <v>2194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6">
        <v>2081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6">
        <v>1907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6">
        <v>1231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3">
        <v>702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86</v>
      </c>
      <c r="D289" s="13">
        <v>581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6">
        <v>2046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3">
        <v>791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79</v>
      </c>
      <c r="D292" s="13">
        <v>749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81</v>
      </c>
      <c r="D293" s="13" t="s">
        <v>113</v>
      </c>
      <c r="E293" s="26">
        <v>2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80</v>
      </c>
      <c r="D294" s="13" t="s">
        <v>113</v>
      </c>
      <c r="E294" s="26">
        <v>2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>
        <v>17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86</v>
      </c>
      <c r="D296" s="13" t="s">
        <v>113</v>
      </c>
      <c r="E296" s="26">
        <v>2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6">
        <v>1754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410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362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 t="s">
        <v>113</v>
      </c>
      <c r="E300" s="26">
        <v>2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13" t="s">
        <v>113</v>
      </c>
      <c r="E301" s="26">
        <v>2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87</v>
      </c>
      <c r="D302" s="13" t="s">
        <v>113</v>
      </c>
      <c r="E302" s="26">
        <v>2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90</v>
      </c>
      <c r="D303" s="13">
        <v>33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6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6" t="s">
        <v>113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85</v>
      </c>
      <c r="D306" s="16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82</v>
      </c>
      <c r="D307" s="13">
        <v>517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78</v>
      </c>
      <c r="D308" s="13">
        <v>165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3">
        <v>59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85</v>
      </c>
      <c r="D310" s="13" t="s">
        <v>113</v>
      </c>
      <c r="E310" s="26">
        <v>2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89</v>
      </c>
      <c r="D311" s="16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80</v>
      </c>
      <c r="D312" s="13" t="s">
        <v>113</v>
      </c>
      <c r="E312" s="26">
        <v>2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90</v>
      </c>
      <c r="D313" s="16" t="s">
        <v>113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78</v>
      </c>
      <c r="D314" s="16">
        <v>3232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6">
        <v>1240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6">
        <v>1060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79</v>
      </c>
      <c r="D317" s="13">
        <v>603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86</v>
      </c>
      <c r="D318" s="13">
        <v>400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3">
        <v>236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134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78</v>
      </c>
      <c r="D321" s="16">
        <v>2886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6">
        <v>1402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79</v>
      </c>
      <c r="D323" s="16">
        <v>1259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3">
        <v>423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80</v>
      </c>
      <c r="D325" s="13" t="s">
        <v>113</v>
      </c>
      <c r="E325" s="26">
        <v>2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 t="s">
        <v>113</v>
      </c>
      <c r="E326" s="26">
        <v>2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84</v>
      </c>
      <c r="D327" s="13">
        <v>43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78</v>
      </c>
      <c r="D328" s="16">
        <v>7118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6">
        <v>2625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79</v>
      </c>
      <c r="D330" s="16">
        <v>1864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80</v>
      </c>
      <c r="D331" s="13">
        <v>343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88</v>
      </c>
      <c r="D332" s="13">
        <v>201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81</v>
      </c>
      <c r="D333" s="13" t="s">
        <v>113</v>
      </c>
      <c r="E333" s="26">
        <v>2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87</v>
      </c>
      <c r="D334" s="13" t="s">
        <v>113</v>
      </c>
      <c r="E334" s="26">
        <v>2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78</v>
      </c>
      <c r="D335" s="13">
        <v>946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533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88</v>
      </c>
      <c r="D337" s="13">
        <v>437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79</v>
      </c>
      <c r="D338" s="13" t="s">
        <v>113</v>
      </c>
      <c r="E338" s="26">
        <v>2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65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80</v>
      </c>
      <c r="D340" s="13" t="s">
        <v>113</v>
      </c>
      <c r="E340" s="26">
        <v>2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81</v>
      </c>
      <c r="D341" s="13" t="s">
        <v>113</v>
      </c>
      <c r="E341" s="26">
        <v>2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78</v>
      </c>
      <c r="D342" s="13">
        <v>672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652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79</v>
      </c>
      <c r="D344" s="13">
        <v>159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85</v>
      </c>
      <c r="D345" s="13" t="s">
        <v>113</v>
      </c>
      <c r="E345" s="26">
        <v>2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81</v>
      </c>
      <c r="D346" s="16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6" t="s">
        <v>113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86</v>
      </c>
      <c r="D348" s="16" t="s">
        <v>113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174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 t="s">
        <v>113</v>
      </c>
      <c r="E350" s="26">
        <v>2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78</v>
      </c>
      <c r="D351" s="13">
        <v>19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89</v>
      </c>
      <c r="D352" s="13">
        <v>19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85</v>
      </c>
      <c r="D353" s="16" t="s">
        <v>113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80</v>
      </c>
      <c r="D354" s="16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87</v>
      </c>
      <c r="D355" s="16" t="s">
        <v>113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9267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6">
        <v>1231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1191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3">
        <v>261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>
        <v>112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85</v>
      </c>
      <c r="D361" s="13" t="s">
        <v>113</v>
      </c>
      <c r="E361" s="26">
        <v>2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87</v>
      </c>
      <c r="D362" s="13" t="s">
        <v>113</v>
      </c>
      <c r="E362" s="26">
        <v>2</v>
      </c>
      <c r="F362" s="15" t="s">
        <v>111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508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107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13" t="s">
        <v>113</v>
      </c>
      <c r="E365" s="26">
        <v>2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16" t="s">
        <v>113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86</v>
      </c>
      <c r="D367" s="16" t="s">
        <v>113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7721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6">
        <v>1962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6">
        <v>1882</v>
      </c>
      <c r="E370" s="26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3">
        <v>303</v>
      </c>
      <c r="E371" s="26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80</v>
      </c>
      <c r="D372" s="13">
        <v>159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86</v>
      </c>
      <c r="D373" s="13">
        <v>120</v>
      </c>
      <c r="E373" s="26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84</v>
      </c>
      <c r="D374" s="13">
        <v>107</v>
      </c>
      <c r="E374" s="26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6">
        <v>1401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82</v>
      </c>
      <c r="D376" s="13">
        <v>510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3">
        <v>499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 t="s">
        <v>113</v>
      </c>
      <c r="E378" s="26">
        <v>2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 t="s">
        <v>113</v>
      </c>
      <c r="E379" s="26">
        <v>2</v>
      </c>
      <c r="F379" s="15" t="s">
        <v>111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88</v>
      </c>
      <c r="D380" s="13" t="s">
        <v>113</v>
      </c>
      <c r="E380" s="26">
        <v>2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13" t="s">
        <v>113</v>
      </c>
      <c r="E381" s="26">
        <v>2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78</v>
      </c>
      <c r="D382" s="13">
        <v>759</v>
      </c>
      <c r="E382" s="26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701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 t="s">
        <v>113</v>
      </c>
      <c r="E384" s="26">
        <v>2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 t="s">
        <v>113</v>
      </c>
      <c r="E385" s="26">
        <v>2</v>
      </c>
      <c r="F385" s="15" t="s">
        <v>111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87</v>
      </c>
      <c r="D386" s="13" t="s">
        <v>113</v>
      </c>
      <c r="E386" s="26">
        <v>2</v>
      </c>
      <c r="F386" s="15" t="s">
        <v>111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90</v>
      </c>
      <c r="D387" s="13" t="s">
        <v>113</v>
      </c>
      <c r="E387" s="26">
        <v>2</v>
      </c>
      <c r="F387" s="15" t="s">
        <v>111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81</v>
      </c>
      <c r="D388" s="13" t="s">
        <v>113</v>
      </c>
      <c r="E388" s="26">
        <v>2</v>
      </c>
      <c r="F388" s="15" t="s">
        <v>111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405815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6">
        <v>108388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78577</v>
      </c>
      <c r="E391" s="26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41720</v>
      </c>
      <c r="E392" s="26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93</v>
      </c>
      <c r="D393" s="16">
        <v>37263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6">
        <v>22239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84</v>
      </c>
      <c r="D395" s="16">
        <v>13490</v>
      </c>
      <c r="E395" s="26" t="s">
        <v>113</v>
      </c>
      <c r="F395" s="15" t="s">
        <v>113</v>
      </c>
    </row>
    <row r="396" spans="1:6" ht="17.100000000000001" customHeight="1" x14ac:dyDescent="0.3">
      <c r="A396" s="21" t="s">
        <v>11</v>
      </c>
      <c r="B396" s="21" t="s">
        <v>77</v>
      </c>
      <c r="C396" s="21" t="s">
        <v>83</v>
      </c>
      <c r="D396" s="28">
        <v>12806</v>
      </c>
      <c r="E396" s="29" t="s">
        <v>113</v>
      </c>
      <c r="F396" s="24" t="s">
        <v>113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14978</v>
      </c>
      <c r="E4" s="30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7159</v>
      </c>
      <c r="E5" s="30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940</v>
      </c>
      <c r="E6" s="30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316</v>
      </c>
      <c r="E7" s="30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30">
        <v>2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448</v>
      </c>
      <c r="E9" s="30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30">
        <v>2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113</v>
      </c>
      <c r="E11" s="31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4049</v>
      </c>
      <c r="E12" s="30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287</v>
      </c>
      <c r="E13" s="30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98</v>
      </c>
      <c r="D14" s="16" t="s">
        <v>113</v>
      </c>
      <c r="E14" s="31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89</v>
      </c>
      <c r="D15" s="16" t="s">
        <v>113</v>
      </c>
      <c r="E15" s="31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629</v>
      </c>
      <c r="E16" s="30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 t="s">
        <v>113</v>
      </c>
      <c r="E17" s="30">
        <v>2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98</v>
      </c>
      <c r="D18" s="16" t="s">
        <v>113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319</v>
      </c>
      <c r="E19" s="30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 t="s">
        <v>113</v>
      </c>
      <c r="E20" s="30">
        <v>2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16" t="s">
        <v>113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6">
        <v>11288</v>
      </c>
      <c r="E22" s="30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>
        <v>5533</v>
      </c>
      <c r="E23" s="30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 t="s">
        <v>113</v>
      </c>
      <c r="E24" s="30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98</v>
      </c>
      <c r="D25" s="13" t="s">
        <v>113</v>
      </c>
      <c r="E25" s="30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94</v>
      </c>
      <c r="D26" s="13" t="s">
        <v>113</v>
      </c>
      <c r="E26" s="30">
        <v>2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95</v>
      </c>
      <c r="D27" s="13" t="s">
        <v>113</v>
      </c>
      <c r="E27" s="30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6">
        <v>1821</v>
      </c>
      <c r="E28" s="30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262</v>
      </c>
      <c r="E29" s="30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96</v>
      </c>
      <c r="D30" s="16" t="s">
        <v>113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100</v>
      </c>
      <c r="D31" s="16" t="s">
        <v>113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17411</v>
      </c>
      <c r="E32" s="30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7690</v>
      </c>
      <c r="E33" s="30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113</v>
      </c>
      <c r="E34" s="30">
        <v>2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 t="s">
        <v>113</v>
      </c>
      <c r="E35" s="30">
        <v>2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469</v>
      </c>
      <c r="E36" s="30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 t="s">
        <v>113</v>
      </c>
      <c r="E37" s="30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96</v>
      </c>
      <c r="D38" s="16" t="s">
        <v>113</v>
      </c>
      <c r="E38" s="31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2407</v>
      </c>
      <c r="E39" s="30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 t="s">
        <v>113</v>
      </c>
      <c r="E40" s="30">
        <v>2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99</v>
      </c>
      <c r="D41" s="16" t="s">
        <v>113</v>
      </c>
      <c r="E41" s="31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2269</v>
      </c>
      <c r="E42" s="30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>
        <v>2027</v>
      </c>
      <c r="E43" s="30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113</v>
      </c>
      <c r="E44" s="31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99</v>
      </c>
      <c r="D45" s="16" t="s">
        <v>113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3" t="s">
        <v>113</v>
      </c>
      <c r="E46" s="30">
        <v>2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 t="s">
        <v>113</v>
      </c>
      <c r="E47" s="30">
        <v>2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6">
        <v>18971</v>
      </c>
      <c r="E48" s="30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6">
        <v>8198</v>
      </c>
      <c r="E49" s="30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101</v>
      </c>
      <c r="D50" s="13" t="s">
        <v>113</v>
      </c>
      <c r="E50" s="30">
        <v>2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98</v>
      </c>
      <c r="D51" s="13" t="s">
        <v>113</v>
      </c>
      <c r="E51" s="30">
        <v>2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6">
        <v>2654</v>
      </c>
      <c r="E52" s="30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6" t="s">
        <v>113</v>
      </c>
      <c r="E53" s="30">
        <v>2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98</v>
      </c>
      <c r="D54" s="16" t="s">
        <v>113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>
        <v>1364</v>
      </c>
      <c r="E55" s="30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>
        <v>362</v>
      </c>
      <c r="E56" s="30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84</v>
      </c>
      <c r="D57" s="16" t="s">
        <v>113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96</v>
      </c>
      <c r="D58" s="16" t="s">
        <v>113</v>
      </c>
      <c r="E58" s="31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94</v>
      </c>
      <c r="D59" s="13" t="s">
        <v>113</v>
      </c>
      <c r="E59" s="30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6" t="s">
        <v>113</v>
      </c>
      <c r="E60" s="31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94</v>
      </c>
      <c r="D61" s="16">
        <v>129976</v>
      </c>
      <c r="E61" s="30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95</v>
      </c>
      <c r="D62" s="16">
        <v>72090</v>
      </c>
      <c r="E62" s="30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102</v>
      </c>
      <c r="D63" s="16">
        <v>1563</v>
      </c>
      <c r="E63" s="30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103</v>
      </c>
      <c r="D64" s="16">
        <v>1160</v>
      </c>
      <c r="E64" s="30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94</v>
      </c>
      <c r="D65" s="16">
        <v>2418</v>
      </c>
      <c r="E65" s="30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95</v>
      </c>
      <c r="D66" s="16">
        <v>1770</v>
      </c>
      <c r="E66" s="30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84</v>
      </c>
      <c r="D67" s="16" t="s">
        <v>113</v>
      </c>
      <c r="E67" s="31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79</v>
      </c>
      <c r="D68" s="16" t="s">
        <v>113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95</v>
      </c>
      <c r="D69" s="16">
        <v>1799</v>
      </c>
      <c r="E69" s="30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94</v>
      </c>
      <c r="D70" s="16" t="s">
        <v>113</v>
      </c>
      <c r="E70" s="30">
        <v>2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84</v>
      </c>
      <c r="D71" s="13" t="s">
        <v>113</v>
      </c>
      <c r="E71" s="30">
        <v>2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>
        <v>277</v>
      </c>
      <c r="E72" s="30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>
        <v>15</v>
      </c>
      <c r="E73" s="30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6">
        <v>1676</v>
      </c>
      <c r="E74" s="30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>
        <v>475</v>
      </c>
      <c r="E75" s="30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84</v>
      </c>
      <c r="D76" s="16" t="s">
        <v>113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98</v>
      </c>
      <c r="D77" s="16" t="s">
        <v>113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4892</v>
      </c>
      <c r="E78" s="30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2264</v>
      </c>
      <c r="E79" s="30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89</v>
      </c>
      <c r="D80" s="13" t="s">
        <v>113</v>
      </c>
      <c r="E80" s="30">
        <v>2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101</v>
      </c>
      <c r="D81" s="16" t="s">
        <v>113</v>
      </c>
      <c r="E81" s="31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 t="s">
        <v>113</v>
      </c>
      <c r="E82" s="30">
        <v>2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6" t="s">
        <v>113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 t="s">
        <v>113</v>
      </c>
      <c r="E84" s="30">
        <v>2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 t="s">
        <v>113</v>
      </c>
      <c r="E85" s="30">
        <v>2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95</v>
      </c>
      <c r="D86" s="16">
        <v>4939</v>
      </c>
      <c r="E86" s="30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94</v>
      </c>
      <c r="D87" s="16" t="s">
        <v>113</v>
      </c>
      <c r="E87" s="30">
        <v>2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6" t="s">
        <v>113</v>
      </c>
      <c r="E88" s="31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94</v>
      </c>
      <c r="D89" s="13">
        <v>906</v>
      </c>
      <c r="E89" s="30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95</v>
      </c>
      <c r="D90" s="13">
        <v>755</v>
      </c>
      <c r="E90" s="30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84</v>
      </c>
      <c r="D91" s="13" t="s">
        <v>113</v>
      </c>
      <c r="E91" s="30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104</v>
      </c>
      <c r="D92" s="16" t="s">
        <v>113</v>
      </c>
      <c r="E92" s="31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94</v>
      </c>
      <c r="D93" s="16">
        <v>1772</v>
      </c>
      <c r="E93" s="30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3" t="s">
        <v>113</v>
      </c>
      <c r="E94" s="30">
        <v>2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105</v>
      </c>
      <c r="D95" s="16" t="s">
        <v>113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84</v>
      </c>
      <c r="D96" s="16" t="s">
        <v>113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94</v>
      </c>
      <c r="D97" s="16">
        <v>32504</v>
      </c>
      <c r="E97" s="30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6">
        <v>14487</v>
      </c>
      <c r="E98" s="30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84</v>
      </c>
      <c r="D99" s="16">
        <v>3084</v>
      </c>
      <c r="E99" s="30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91</v>
      </c>
      <c r="D100" s="13">
        <v>254</v>
      </c>
      <c r="E100" s="30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6">
        <v>3617</v>
      </c>
      <c r="E101" s="30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3">
        <v>407</v>
      </c>
      <c r="E102" s="30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106</v>
      </c>
      <c r="D103" s="13" t="s">
        <v>113</v>
      </c>
      <c r="E103" s="30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99</v>
      </c>
      <c r="D104" s="16" t="s">
        <v>113</v>
      </c>
      <c r="E104" s="31">
        <v>2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94</v>
      </c>
      <c r="D105" s="13">
        <v>244</v>
      </c>
      <c r="E105" s="30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16" t="s">
        <v>113</v>
      </c>
      <c r="E106" s="31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79</v>
      </c>
      <c r="D107" s="16" t="s">
        <v>113</v>
      </c>
      <c r="E107" s="31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94</v>
      </c>
      <c r="D108" s="16">
        <v>32555</v>
      </c>
      <c r="E108" s="30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95</v>
      </c>
      <c r="D109" s="16">
        <v>10609</v>
      </c>
      <c r="E109" s="30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102</v>
      </c>
      <c r="D110" s="16" t="s">
        <v>113</v>
      </c>
      <c r="E110" s="31">
        <v>2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84</v>
      </c>
      <c r="D111" s="13" t="s">
        <v>113</v>
      </c>
      <c r="E111" s="30">
        <v>2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94</v>
      </c>
      <c r="D112" s="16">
        <v>19800</v>
      </c>
      <c r="E112" s="30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95</v>
      </c>
      <c r="D113" s="16">
        <v>3533</v>
      </c>
      <c r="E113" s="30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106</v>
      </c>
      <c r="D114" s="16">
        <v>1510</v>
      </c>
      <c r="E114" s="30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96</v>
      </c>
      <c r="D115" s="13">
        <v>358</v>
      </c>
      <c r="E115" s="30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94</v>
      </c>
      <c r="D116" s="13">
        <v>708</v>
      </c>
      <c r="E116" s="30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95</v>
      </c>
      <c r="D117" s="13">
        <v>462</v>
      </c>
      <c r="E117" s="30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94</v>
      </c>
      <c r="D118" s="16">
        <v>39347</v>
      </c>
      <c r="E118" s="30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95</v>
      </c>
      <c r="D119" s="16">
        <v>9478</v>
      </c>
      <c r="E119" s="30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102</v>
      </c>
      <c r="D120" s="13" t="s">
        <v>113</v>
      </c>
      <c r="E120" s="30">
        <v>2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84</v>
      </c>
      <c r="D121" s="13" t="s">
        <v>113</v>
      </c>
      <c r="E121" s="30">
        <v>2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94</v>
      </c>
      <c r="D122" s="16">
        <v>33918</v>
      </c>
      <c r="E122" s="30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95</v>
      </c>
      <c r="D123" s="16">
        <v>12575</v>
      </c>
      <c r="E123" s="30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84</v>
      </c>
      <c r="D124" s="13">
        <v>404</v>
      </c>
      <c r="E124" s="30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98</v>
      </c>
      <c r="D125" s="13">
        <v>235</v>
      </c>
      <c r="E125" s="30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94</v>
      </c>
      <c r="D126" s="16">
        <v>6888</v>
      </c>
      <c r="E126" s="30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95</v>
      </c>
      <c r="D127" s="16">
        <v>3104</v>
      </c>
      <c r="E127" s="30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6">
        <v>1986</v>
      </c>
      <c r="E128" s="30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84</v>
      </c>
      <c r="D129" s="13">
        <v>138</v>
      </c>
      <c r="E129" s="30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94</v>
      </c>
      <c r="D130" s="16">
        <v>11808</v>
      </c>
      <c r="E130" s="30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95</v>
      </c>
      <c r="D131" s="16">
        <v>4533</v>
      </c>
      <c r="E131" s="30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84</v>
      </c>
      <c r="D132" s="13" t="s">
        <v>113</v>
      </c>
      <c r="E132" s="30">
        <v>2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101</v>
      </c>
      <c r="D133" s="13" t="s">
        <v>113</v>
      </c>
      <c r="E133" s="30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94</v>
      </c>
      <c r="D134" s="16">
        <v>2519</v>
      </c>
      <c r="E134" s="30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95</v>
      </c>
      <c r="D135" s="13">
        <v>761</v>
      </c>
      <c r="E135" s="30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84</v>
      </c>
      <c r="D136" s="16" t="s">
        <v>113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104</v>
      </c>
      <c r="D137" s="16" t="s">
        <v>113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94</v>
      </c>
      <c r="D138" s="16">
        <v>4230</v>
      </c>
      <c r="E138" s="30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95</v>
      </c>
      <c r="D139" s="16">
        <v>4060</v>
      </c>
      <c r="E139" s="30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96</v>
      </c>
      <c r="D140" s="13">
        <v>107</v>
      </c>
      <c r="E140" s="30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106</v>
      </c>
      <c r="D141" s="13">
        <v>32</v>
      </c>
      <c r="E141" s="30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94</v>
      </c>
      <c r="D142" s="16">
        <v>4959</v>
      </c>
      <c r="E142" s="30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95</v>
      </c>
      <c r="D143" s="16">
        <v>4311</v>
      </c>
      <c r="E143" s="30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84</v>
      </c>
      <c r="D144" s="16" t="s">
        <v>113</v>
      </c>
      <c r="E144" s="31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106</v>
      </c>
      <c r="D145" s="16" t="s">
        <v>113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94</v>
      </c>
      <c r="D146" s="16">
        <v>12924</v>
      </c>
      <c r="E146" s="30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95</v>
      </c>
      <c r="D147" s="16">
        <v>8525</v>
      </c>
      <c r="E147" s="30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84</v>
      </c>
      <c r="D148" s="16">
        <v>1277</v>
      </c>
      <c r="E148" s="30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96</v>
      </c>
      <c r="D149" s="13">
        <v>185</v>
      </c>
      <c r="E149" s="30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94</v>
      </c>
      <c r="D150" s="16">
        <v>2306</v>
      </c>
      <c r="E150" s="30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95</v>
      </c>
      <c r="D151" s="16">
        <v>1451</v>
      </c>
      <c r="E151" s="30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96</v>
      </c>
      <c r="D152" s="16" t="s">
        <v>113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84</v>
      </c>
      <c r="D153" s="16" t="s">
        <v>113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94</v>
      </c>
      <c r="D154" s="16">
        <v>2719</v>
      </c>
      <c r="E154" s="30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95</v>
      </c>
      <c r="D155" s="13" t="s">
        <v>113</v>
      </c>
      <c r="E155" s="30">
        <v>2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102</v>
      </c>
      <c r="D156" s="16" t="s">
        <v>113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84</v>
      </c>
      <c r="D157" s="16" t="s">
        <v>113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94</v>
      </c>
      <c r="D158" s="13" t="s">
        <v>113</v>
      </c>
      <c r="E158" s="30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94</v>
      </c>
      <c r="D159" s="13">
        <v>754</v>
      </c>
      <c r="E159" s="30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 t="s">
        <v>113</v>
      </c>
      <c r="E160" s="30">
        <v>2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89</v>
      </c>
      <c r="D161" s="16" t="s">
        <v>113</v>
      </c>
      <c r="E161" s="31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94</v>
      </c>
      <c r="D162" s="16">
        <v>5308</v>
      </c>
      <c r="E162" s="30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95</v>
      </c>
      <c r="D163" s="16">
        <v>1817</v>
      </c>
      <c r="E163" s="30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84</v>
      </c>
      <c r="D164" s="13" t="s">
        <v>113</v>
      </c>
      <c r="E164" s="30">
        <v>2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3" t="s">
        <v>113</v>
      </c>
      <c r="E165" s="30">
        <v>2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94</v>
      </c>
      <c r="D166" s="16">
        <v>3907</v>
      </c>
      <c r="E166" s="30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95</v>
      </c>
      <c r="D167" s="16">
        <v>2314</v>
      </c>
      <c r="E167" s="30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84</v>
      </c>
      <c r="D168" s="13" t="s">
        <v>113</v>
      </c>
      <c r="E168" s="30">
        <v>2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6" t="s">
        <v>113</v>
      </c>
      <c r="E169" s="31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94</v>
      </c>
      <c r="D170" s="16">
        <v>9530</v>
      </c>
      <c r="E170" s="30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95</v>
      </c>
      <c r="D171" s="16">
        <v>3181</v>
      </c>
      <c r="E171" s="30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98</v>
      </c>
      <c r="D172" s="13" t="s">
        <v>113</v>
      </c>
      <c r="E172" s="30">
        <v>2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100</v>
      </c>
      <c r="D173" s="16" t="s">
        <v>113</v>
      </c>
      <c r="E173" s="31">
        <v>2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94</v>
      </c>
      <c r="D174" s="16">
        <v>1729</v>
      </c>
      <c r="E174" s="30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95</v>
      </c>
      <c r="D175" s="13">
        <v>441</v>
      </c>
      <c r="E175" s="30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101</v>
      </c>
      <c r="D176" s="13" t="s">
        <v>113</v>
      </c>
      <c r="E176" s="30">
        <v>2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106</v>
      </c>
      <c r="D177" s="16" t="s">
        <v>113</v>
      </c>
      <c r="E177" s="31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94</v>
      </c>
      <c r="D178" s="16">
        <v>1157</v>
      </c>
      <c r="E178" s="30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95</v>
      </c>
      <c r="D179" s="13" t="s">
        <v>113</v>
      </c>
      <c r="E179" s="30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79</v>
      </c>
      <c r="D180" s="16" t="s">
        <v>113</v>
      </c>
      <c r="E180" s="31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94</v>
      </c>
      <c r="D181" s="13">
        <v>245</v>
      </c>
      <c r="E181" s="30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89</v>
      </c>
      <c r="D182" s="16" t="s">
        <v>113</v>
      </c>
      <c r="E182" s="31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95</v>
      </c>
      <c r="D183" s="16" t="s">
        <v>113</v>
      </c>
      <c r="E183" s="31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94</v>
      </c>
      <c r="D184" s="16">
        <v>7669</v>
      </c>
      <c r="E184" s="30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95</v>
      </c>
      <c r="D185" s="16">
        <v>4740</v>
      </c>
      <c r="E185" s="30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84</v>
      </c>
      <c r="D186" s="13" t="s">
        <v>113</v>
      </c>
      <c r="E186" s="30">
        <v>2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98</v>
      </c>
      <c r="D187" s="16" t="s">
        <v>113</v>
      </c>
      <c r="E187" s="31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94</v>
      </c>
      <c r="D188" s="13" t="s">
        <v>113</v>
      </c>
      <c r="E188" s="30">
        <v>2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95</v>
      </c>
      <c r="D189" s="16" t="s">
        <v>113</v>
      </c>
      <c r="E189" s="31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94</v>
      </c>
      <c r="D190" s="16">
        <v>7707</v>
      </c>
      <c r="E190" s="30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95</v>
      </c>
      <c r="D191" s="16">
        <v>4609</v>
      </c>
      <c r="E191" s="30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84</v>
      </c>
      <c r="D192" s="13" t="s">
        <v>113</v>
      </c>
      <c r="E192" s="30">
        <v>2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98</v>
      </c>
      <c r="D193" s="13" t="s">
        <v>113</v>
      </c>
      <c r="E193" s="30">
        <v>2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94</v>
      </c>
      <c r="D194" s="16">
        <v>2054</v>
      </c>
      <c r="E194" s="30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95</v>
      </c>
      <c r="D195" s="13">
        <v>744</v>
      </c>
      <c r="E195" s="30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106</v>
      </c>
      <c r="D196" s="13" t="s">
        <v>113</v>
      </c>
      <c r="E196" s="30">
        <v>2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84</v>
      </c>
      <c r="D197" s="16" t="s">
        <v>113</v>
      </c>
      <c r="E197" s="31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94</v>
      </c>
      <c r="D198" s="16">
        <v>1607</v>
      </c>
      <c r="E198" s="30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95</v>
      </c>
      <c r="D199" s="13">
        <v>384</v>
      </c>
      <c r="E199" s="30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89</v>
      </c>
      <c r="D200" s="16" t="s">
        <v>113</v>
      </c>
      <c r="E200" s="31">
        <v>1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101</v>
      </c>
      <c r="D201" s="16" t="s">
        <v>113</v>
      </c>
      <c r="E201" s="31">
        <v>1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94</v>
      </c>
      <c r="D202" s="16">
        <v>481348</v>
      </c>
      <c r="E202" s="30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95</v>
      </c>
      <c r="D203" s="16">
        <v>215246</v>
      </c>
      <c r="E203" s="30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107</v>
      </c>
      <c r="D204" s="16">
        <v>12292</v>
      </c>
      <c r="E204" s="30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6">
        <v>6904</v>
      </c>
      <c r="E205" s="30" t="s">
        <v>113</v>
      </c>
      <c r="F205" s="15" t="s">
        <v>113</v>
      </c>
    </row>
    <row r="206" spans="1:6" ht="17.100000000000001" customHeight="1" x14ac:dyDescent="0.3">
      <c r="A206" s="21" t="s">
        <v>11</v>
      </c>
      <c r="B206" s="21" t="s">
        <v>77</v>
      </c>
      <c r="C206" s="21" t="s">
        <v>96</v>
      </c>
      <c r="D206" s="28">
        <v>4508</v>
      </c>
      <c r="E206" s="32" t="s">
        <v>113</v>
      </c>
      <c r="F206" s="24" t="s">
        <v>113</v>
      </c>
    </row>
    <row r="207" spans="1:6" ht="17.100000000000001" customHeight="1" x14ac:dyDescent="0.3">
      <c r="A207" s="25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TitleRegion1.a3.f396.2</vt:lpstr>
      <vt:lpstr>TitleRegion1.a3.g532.1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2025-04-16T16:52:54Z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